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dhuyen\Desktop\Dieu tra IO 2021\1. Tai lieu hoi thao dieu tra IO\4. Final_Phieu dieu tra I-O_1.11.2021\"/>
    </mc:Choice>
  </mc:AlternateContent>
  <bookViews>
    <workbookView xWindow="0" yWindow="0" windowWidth="24000" windowHeight="8835" activeTab="1"/>
  </bookViews>
  <sheets>
    <sheet name="Phân công" sheetId="4" r:id="rId1"/>
    <sheet name="Ma link IO178-SP" sheetId="5" r:id="rId2"/>
    <sheet name="Mo ta" sheetId="3" r:id="rId3"/>
  </sheets>
  <definedNames>
    <definedName name="_xlnm._FilterDatabase" localSheetId="1" hidden="1">'Ma link IO178-SP'!$A$2:$E$180</definedName>
    <definedName name="_xlnm._FilterDatabase" localSheetId="2" hidden="1">'Mo ta'!$A$2:$H$181</definedName>
    <definedName name="_xlnm._FilterDatabase" localSheetId="0" hidden="1">'Phân công'!$A$3:$F$7</definedName>
    <definedName name="_xlnm.Print_Area" localSheetId="2">'Mo ta'!$A$1:$D$181</definedName>
    <definedName name="_xlnm.Print_Titles" localSheetId="2">'Mo ta'!$2:$2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4"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4" i="3"/>
</calcChain>
</file>

<file path=xl/sharedStrings.xml><?xml version="1.0" encoding="utf-8"?>
<sst xmlns="http://schemas.openxmlformats.org/spreadsheetml/2006/main" count="1337" uniqueCount="981">
  <si>
    <t>STT</t>
  </si>
  <si>
    <t>Họ và tên</t>
  </si>
  <si>
    <t>Điện thoại</t>
  </si>
  <si>
    <t>ncthang@gso.gov.vn</t>
  </si>
  <si>
    <t>Ntqngoc@gso.gov.vn</t>
  </si>
  <si>
    <t>ntthuan@gso.gov.vn</t>
  </si>
  <si>
    <t>pdmhung@gso.gov.vn</t>
  </si>
  <si>
    <t>nplong@gso.gov.vn</t>
  </si>
  <si>
    <t>ntdat@gso.gov.vn</t>
  </si>
  <si>
    <t>Vụ TKQG</t>
  </si>
  <si>
    <t>Cục TTDL</t>
  </si>
  <si>
    <t>Email</t>
  </si>
  <si>
    <t>haunt@gso.gov.vn</t>
  </si>
  <si>
    <t>ntduong@gso.gov.vn</t>
  </si>
  <si>
    <t>nnve@gso.gov.vn</t>
  </si>
  <si>
    <t>dtbhong@gso.gov.vn</t>
  </si>
  <si>
    <t>nthuyen@gso.gov.vn</t>
  </si>
  <si>
    <t>nthau@gso.gov.vn</t>
  </si>
  <si>
    <t>ngtthuong@gso.gov.vn</t>
  </si>
  <si>
    <t>0976933229</t>
  </si>
  <si>
    <t>0912441366</t>
  </si>
  <si>
    <t>0916866859</t>
  </si>
  <si>
    <t>0783161985</t>
  </si>
  <si>
    <t>0986249989</t>
  </si>
  <si>
    <t>0983344966</t>
  </si>
  <si>
    <t>0818099684</t>
  </si>
  <si>
    <t>0987995921</t>
  </si>
  <si>
    <t>0857151105</t>
  </si>
  <si>
    <t>0395264345</t>
  </si>
  <si>
    <t>0912848556</t>
  </si>
  <si>
    <t>0393349322</t>
  </si>
  <si>
    <t>I</t>
  </si>
  <si>
    <t>II</t>
  </si>
  <si>
    <t>III</t>
  </si>
  <si>
    <t>IV</t>
  </si>
  <si>
    <t>V</t>
  </si>
  <si>
    <t>VI</t>
  </si>
  <si>
    <t>Đơn vị</t>
  </si>
  <si>
    <t>Ghi chú</t>
  </si>
  <si>
    <t>Vụ CNXD</t>
  </si>
  <si>
    <t>1. Nguyễn Thùy Dương A</t>
  </si>
  <si>
    <t>2. Nguyền Thị Hậu B</t>
  </si>
  <si>
    <t>1. Ngô Như Vẻ</t>
  </si>
  <si>
    <t>1. Nguyễn Thị Huyền</t>
  </si>
  <si>
    <t>duongnt@gso.gov.vn</t>
  </si>
  <si>
    <t>0988867818</t>
  </si>
  <si>
    <t>2. Nguyễn Công Thắng</t>
  </si>
  <si>
    <t>3. Nguyễn Tiến Đạt</t>
  </si>
  <si>
    <t>2. Ngụy Thị Thu Hường</t>
  </si>
  <si>
    <t>4. Nguyễn Thị Trang</t>
  </si>
  <si>
    <t>nttrang@gso.gov.vn</t>
  </si>
  <si>
    <t>Vụ NLTS</t>
  </si>
  <si>
    <t>0973929708</t>
  </si>
  <si>
    <t>vtthe@gso.gov.vn</t>
  </si>
  <si>
    <t>Vụ TMDV</t>
  </si>
  <si>
    <t>4. Nguyễn Phi Long</t>
  </si>
  <si>
    <t>0988503914</t>
  </si>
  <si>
    <t>0706019054</t>
  </si>
  <si>
    <t>Thóc khô</t>
  </si>
  <si>
    <t>Mía cây tươi</t>
  </si>
  <si>
    <t>Sản phẩm cây hàng năm khác còn lại</t>
  </si>
  <si>
    <t>Sản phẩm cây ăn quả</t>
  </si>
  <si>
    <t>Hạt điều khô</t>
  </si>
  <si>
    <t>Hạt hồ tiêu</t>
  </si>
  <si>
    <t>Mủ cao su khô</t>
  </si>
  <si>
    <t>Cà phê nhân</t>
  </si>
  <si>
    <t>Chè búp tươi, chè lá tươi</t>
  </si>
  <si>
    <t>Sản phẩm cây lâu năm khác còn lại</t>
  </si>
  <si>
    <t>Sản phẩm chăn nuôi trâu, bò</t>
  </si>
  <si>
    <t>Sản phẩm chăn nuôi lợn</t>
  </si>
  <si>
    <t>Sản phẩm chăn nuôi gia cầm</t>
  </si>
  <si>
    <t>Sản phẩm chăn nuôi khác còn lại</t>
  </si>
  <si>
    <t>Dịch vụ nông nghiệp</t>
  </si>
  <si>
    <t>Sản phẩm săn bắt, đánh bẫy và dịch vụ có liên quan</t>
  </si>
  <si>
    <t>Các sản phẩm nông nghiệp khác chưa được phân vào đâu</t>
  </si>
  <si>
    <t>Sản phẩm trồng rừng và chăm sóc rừng và cây giống lâm nghiệp</t>
  </si>
  <si>
    <t>Gỗ khai thác</t>
  </si>
  <si>
    <t>Lâm sản khai thác thu nhặt khác trừ gỗ</t>
  </si>
  <si>
    <t>Sản phẩm thuỷ sản khai thác biển</t>
  </si>
  <si>
    <t>Sản phẩm thuỷ sản khai thác nội địa</t>
  </si>
  <si>
    <t>Sản phẩm thuỷ sản nuôi trồng biển</t>
  </si>
  <si>
    <t>Cá tra</t>
  </si>
  <si>
    <t>Giống thủy sản nội địa</t>
  </si>
  <si>
    <t>Dầu thô khai thác</t>
  </si>
  <si>
    <t>Khí tự nhiên dạng khí hoặc hóa lỏng</t>
  </si>
  <si>
    <t>Quặng kim loại và tinh quặng kim loại</t>
  </si>
  <si>
    <t>Đá, cát, sỏi, đất sét</t>
  </si>
  <si>
    <t>Sản phẩm khai khoáng chưa được phân vào đâu</t>
  </si>
  <si>
    <t>Dịch vụ hỗ trợ khai khoáng</t>
  </si>
  <si>
    <t>Dịch vụ giết mổ gia súc, gia cầm</t>
  </si>
  <si>
    <t>Thuỷ sản và các sản phẩm từ thuỷ sản chế biến, bảo quản</t>
  </si>
  <si>
    <t>Rau, quả chế biến</t>
  </si>
  <si>
    <t>Dầu, mỡ động, thực vật chế biến</t>
  </si>
  <si>
    <t>Sữa và các sản phẩm từ sữa</t>
  </si>
  <si>
    <t>Đường, mật</t>
  </si>
  <si>
    <t>Cacao, sôcôla và bánh kẹo; các sản phẩm bánh từ bột</t>
  </si>
  <si>
    <t>Món ăn, thức ăn chế biến sẵn</t>
  </si>
  <si>
    <t>Cà phê</t>
  </si>
  <si>
    <t>Chè (Trà)</t>
  </si>
  <si>
    <t>Thức ăn gia súc, gia cầm và thuỷ sản</t>
  </si>
  <si>
    <t>Sản phẩm thuốc lá</t>
  </si>
  <si>
    <t>Sợi, vải dệt thoi sản phẩm dệt hoàn thiện</t>
  </si>
  <si>
    <t>Sản phẩm dệt khác</t>
  </si>
  <si>
    <t>Giầy, dép</t>
  </si>
  <si>
    <t>Sản phẩm chế biến gỗ và sản phẩm từ gỗ, tre, nứa (Trừ giường, tủ, bàn, ghế); từ rơm, rạ và vật liệu tết bện</t>
  </si>
  <si>
    <t>Giấy và các sản phẩm từ giấy</t>
  </si>
  <si>
    <t>Dịch vụ in, sao chép bản ghi các loại</t>
  </si>
  <si>
    <t>Than cốc</t>
  </si>
  <si>
    <t>Nhiên liệu dầu và xăng; dầu mỡ bôi trơn</t>
  </si>
  <si>
    <t>Sản phẩm chế biến từ dầu mỏ còn lại</t>
  </si>
  <si>
    <t>Hóa chất cơ bản</t>
  </si>
  <si>
    <t>Phân bón và hợp chất nitơ</t>
  </si>
  <si>
    <t>Plastic và cao su tổng hợp dạng nguyên sinh</t>
  </si>
  <si>
    <t>Thuốc trừ sâu và sản phẩm hoá chất khác dùng trong nông nghiệp</t>
  </si>
  <si>
    <t>Sản phẩm hóa chất khác; sợi tổng hợp, sợi nhân tạo</t>
  </si>
  <si>
    <t>Thuốc các loại; Hóa dược và dược liệu</t>
  </si>
  <si>
    <t>Sản phẩm từ cao su</t>
  </si>
  <si>
    <t>Sản phẩm từ plastic</t>
  </si>
  <si>
    <t>Thủy tinh và sản phẩm từ thủy tinh</t>
  </si>
  <si>
    <t xml:space="preserve">Sản phẩm chịu lửa; Sản phẩm vật liệu xây dựng từ đất sét; Sản phẩm gốm sứ khác </t>
  </si>
  <si>
    <t>Xi măng các loại</t>
  </si>
  <si>
    <t>Sản phẩm từ khoáng phi kim loại chưa được phân vào đâu (Trừ xi măng; gạch, ngói, đá lát và các sản phẩm xây dựng bằng đất sét nung)</t>
  </si>
  <si>
    <t>Sản phẩm gang, sắt, thép</t>
  </si>
  <si>
    <t>Sản phẩm kim loại màu, kim loại quý và dịch vụ đúc kim loại</t>
  </si>
  <si>
    <t>Sản phẩm từ kim loại đúc sẵn (Trừ máy móc, thiết bị)</t>
  </si>
  <si>
    <t>Sản phẩm linh kiện điện tử; máy tính và thiết bị ngoại vi của máy tính, Thiết bị truyền thông</t>
  </si>
  <si>
    <t>Sản phẩm điện tử dân dụng</t>
  </si>
  <si>
    <t>Thiết bị đo lường, kiểm tra, định hướng và điều khiển; đồng hồ; thiết bị bức xạ, thiết bị điện tử y học, điện liệu pháp; thiết bị và dụng cụ quang học; băng, đĩa từ tính và quang học</t>
  </si>
  <si>
    <t>Mô tơ, máy phát, biến thế điện, thiết bị phân phối và điều khiển điện</t>
  </si>
  <si>
    <t>Pin và ắc quy</t>
  </si>
  <si>
    <t>Dây và thiết bị dây dẫn</t>
  </si>
  <si>
    <t>Thiết bị điện chiếu sáng</t>
  </si>
  <si>
    <t>Thiết bị điện khác</t>
  </si>
  <si>
    <t>Máy thông dụng</t>
  </si>
  <si>
    <t>Máy chuyên dụng</t>
  </si>
  <si>
    <t>Ô tô các loại</t>
  </si>
  <si>
    <t>Mô tô, xe máy</t>
  </si>
  <si>
    <t>Phương tiện vận tải khác còn lại</t>
  </si>
  <si>
    <t>Đồ kim hoàn, đồ giả kim hoàn và các chi tiết liên quan; Nhạc cụ; Dụng cụ thể dục, thể thao; Đồ chơi, trò chơi</t>
  </si>
  <si>
    <t>Thiết bị, dụng cụ y tế, nha khoa, chỉnh hình và phục hồi chức năng</t>
  </si>
  <si>
    <t>Thuỷ điện</t>
  </si>
  <si>
    <t>Nhiệt điện than</t>
  </si>
  <si>
    <t>Nhiệt điện khí</t>
  </si>
  <si>
    <t>Điện gió</t>
  </si>
  <si>
    <t>Điện khác</t>
  </si>
  <si>
    <t>Dịch vụ truyền tải điện</t>
  </si>
  <si>
    <t>Dịch vụ phân phối điện</t>
  </si>
  <si>
    <t>Khí đốt, dịch vụ phân phối nhiên liệu khí bằng đường ống</t>
  </si>
  <si>
    <t>Hơi nước, nước nóng, nước đá; dịch vụ phân phối hơi nước, nước nóng, nước đá và điều hoà không khí bằng đường ống</t>
  </si>
  <si>
    <t>Nước tự nhiên khai thác</t>
  </si>
  <si>
    <t>Dịch vụ thoát nước và xử lý nước thải</t>
  </si>
  <si>
    <t>Dịch vụ thu gom, xử lý và tiêu huỷ rác thải; tái chế phế liệu</t>
  </si>
  <si>
    <t>Dịch vụ xử lý ô nhiễm và hoạt động quản lý chất thải khác</t>
  </si>
  <si>
    <t>Nhà để ở</t>
  </si>
  <si>
    <t>Nhà các loại còn lại và dịch vụ xây dựng nhà</t>
  </si>
  <si>
    <t>Đường sắt, dịch vụ xây dựng đường sắt</t>
  </si>
  <si>
    <t>Công trình đường bộ, dịch vụ xây dựng đường bộ</t>
  </si>
  <si>
    <t>Công trình công ích và dịch vụ xây dựng công trình công ích và Công trình kỹ thuật dân dụng khác</t>
  </si>
  <si>
    <t>Dịch vụ xây dựng chuyên dụng</t>
  </si>
  <si>
    <t>Dịch vụ vận tải hành khách đường sắt</t>
  </si>
  <si>
    <t>Dịch vụ vận tải hàng hóa đường sắt</t>
  </si>
  <si>
    <t>Dịch vụ vận tải bằng xe buýt, Dịch vụ vận tải hành khách đường bộ khác</t>
  </si>
  <si>
    <t>Dịch vụ vận tải hàng hóa bằng đường bộ, Dịch vụ vận tải đường ống</t>
  </si>
  <si>
    <t>Dịch vụ vận tải hành khách đường thủy</t>
  </si>
  <si>
    <t>Dịch vụ vận tải hàng hoá đường thủy</t>
  </si>
  <si>
    <t>Dịch vụ vận tải hành khách hàng không</t>
  </si>
  <si>
    <t>Dịch vụ vận tải hàng hoá hàng không</t>
  </si>
  <si>
    <t>Dịch vụ kho bãi và các hoạt động hỗ trợ cho vận tải</t>
  </si>
  <si>
    <t>Dịch vụ bưu chính và chuyển phát</t>
  </si>
  <si>
    <t>Dịch vụ lưu trú</t>
  </si>
  <si>
    <t>Dịch vụ ăn uống</t>
  </si>
  <si>
    <t>Dịch vụ phát thanh, truyền hình</t>
  </si>
  <si>
    <t>Dịch vụ cho thuê máy móc, thiết bị (Không kèm người điều khiển); cho thuê đồ dùng cá nhân và gia đình; cho thuê tài sản vô hình phi tài chính</t>
  </si>
  <si>
    <t>Dịch vụ của các đại lý du lịch, kinh doanh tua du lịch và các dịch vụ hỗ trợ, liên quan đến quảng bá và tổ chức tua du lịch</t>
  </si>
  <si>
    <t>Giáo dục và đào tạo (Trừ đào tạo cao đẳng, đại học và sau đại học)</t>
  </si>
  <si>
    <t>Dịch vụ đào tạo cao đẳng, đại học và sau đại học</t>
  </si>
  <si>
    <t>DM sản phẩm IO</t>
  </si>
  <si>
    <t>Hồ tiêu hạt các loại chưa rang, xay</t>
  </si>
  <si>
    <t>Cà phê hạt chưa rang, chưa khử chất cafein</t>
  </si>
  <si>
    <t>Cà phê rang nguyên hạt, cà phê bột các loại</t>
  </si>
  <si>
    <t>Chè/trà nguyên cách các loại đã qua chế biến đóng gói, đóng hộp; chè/trà túi lọc</t>
  </si>
  <si>
    <t>Rượu vang, rượu nho, rượu rum, rượu vodka, rượu bổ, rượu nếp</t>
  </si>
  <si>
    <t>Dịch vụ vận tải hành khách bằng đường sắt liên tỉnh, liên quốc gia (bao gồm cả dịch vụ lưu trú của toa ngủ, dịch vụ ăn uống dành cho hành khách trên tàu)</t>
  </si>
  <si>
    <t>Dịch vụ vận tải hành khách bằng xe khách, ô tô buýt các tuyến nội thành, ngoại thành, nội tỉnh, ngoại tỉnh; dịch vụ vận tải đưa đón học sinh, chở nhân viên, chở người lao động theo hợp đồng; dịch vụ vận tải hành khách bằng tàu điện ngầm, tàu điện, taxi, xe lam, xe lôi, xe máy, xích lô, xe đạp, cáp treo; dịch vụ cho thuê xe có người lái để vận tải hành khách, hợp đồng chở khách đi tham quan, du lịch hoặc mục đích khác; v.v...</t>
  </si>
  <si>
    <t>Dịch vụ vận tài hành khách bằng đường không theo lịch trình, theo hợp đồng thuê mướn; dịch vụ vận tải hành khách các chuyến bay ngắm cảnh, tham quan bằng tàu bay, tàu vũ trụ; dịch vụ cho thuê máy bay, tàu bay chở khách có kèm người điều khiển v.v…</t>
  </si>
  <si>
    <t>Dịch vụ vận tài hàng hóa bằng đường không theo lịch trình, theo hợp đồng thuê mướn; dịch vụ vận tải hàng hóa  bằng tàu bay, tàu vũ trụ; dịch vụ cho thuê máy bay, tàu bay chở hàng hóa có kèm người điều khiển v.v…</t>
  </si>
  <si>
    <t>Dịch vụ kho bãi và lưu giữ hàng hóa trong kho đông lạnh, kho ngoại quan; dịch vụ kho bãi và lưu giữ chứa khí ga, chất lỏng; dịch vụ kho bãi và lưu giữ thóc, gạo; dịch vụ kéo, đẩy đầu máy xe lửa, toa xe trong vận tải đường sắt; dịch vụ của nhà ga đường sắt, dịch vụ bẻ ghi, điều độ mạng đường sắt; dịch vụ điều hành bến xe buýt; dịch vụ điều hành hoạt động ở các bãi đỗ xe, gửi xe; dịch vụ cứu hộ, kéo xe bị hỏng; dịch vụ điều hành hoạt động ở cảng biển, sông; dịch vụ hoa tiêu, lai dắt tàu thuyền; dịch vụ cứu hộ và trục vớt tàu thuyền; dịch vụ điều hành bay, dịch vụ điều hành cảng hàng không, dịch vụ kiểm soát không lưu; dịch vụ bốc xếp hàng hóa; dịch vụ đại lý tàu biển (làm thủ tục cho tàu ra/vào cảng, thu xếp tàu lai dắt, thu hộ, trả hộ tiền cước, ký kết các hợp đồng có liên quan...); v.v...</t>
  </si>
  <si>
    <t>Dịch vụ điện thoại cố định, dịch vụ mạng chủ internet, dịch vụ truy cập internet qua 1268, 1269; dịch vụ điện thoại di động, dịch vụ truy cập internet băng thông rộng, dịch vụ phát chương trình qua mạng viễn thông, dịch vụ truy cập internet 3g, dịch vụ viễn thông vệ tinh, dịch vụ tại các điểm truy cập internet công cộng; dịch vụ điện tín, fax v.v...</t>
  </si>
  <si>
    <t>Tôm sú, tôm thẻ chân trắng</t>
  </si>
  <si>
    <t>Phân công mô tả sản phẩm theo mã IO</t>
  </si>
  <si>
    <t>2. Hà Quang Hải</t>
  </si>
  <si>
    <t>hqhai@gso.gov.vn</t>
  </si>
  <si>
    <t>3. Đặng Thị Bích Hồng</t>
  </si>
  <si>
    <t>1. Vũ Trọng Nghĩa</t>
  </si>
  <si>
    <t>vtnghia@gso.gov.vn</t>
  </si>
  <si>
    <t>2. Vũ Thanh Thế</t>
  </si>
  <si>
    <t>1. Nguyễn Thị Hậu A</t>
  </si>
  <si>
    <t>1. Lê Thị Phương</t>
  </si>
  <si>
    <t>phuonglt@gso.gov.vn</t>
  </si>
  <si>
    <t>1. Trần Việt Thúy</t>
  </si>
  <si>
    <t>tvthuy@gso.gov.vn</t>
  </si>
  <si>
    <t>1. Đặng Ngọc Tú</t>
  </si>
  <si>
    <t>dntu@gso.gov.vn</t>
  </si>
  <si>
    <t>1. Nghiêm Thị Vân</t>
  </si>
  <si>
    <t>ngtvan@gso.gov.vn</t>
  </si>
  <si>
    <t>0914300896</t>
  </si>
  <si>
    <t>0974880556</t>
  </si>
  <si>
    <t>ngocmaint@gso.gov.vn</t>
  </si>
  <si>
    <t>0975751712</t>
  </si>
  <si>
    <t>0977837060</t>
  </si>
  <si>
    <t>0912860875</t>
  </si>
  <si>
    <t>0989128678</t>
  </si>
  <si>
    <t>0942065616</t>
  </si>
  <si>
    <t>Từ mã I/O 01-33</t>
  </si>
  <si>
    <t>Từ mã I/O 34-108</t>
  </si>
  <si>
    <t>Từ mã I/O 109-121</t>
  </si>
  <si>
    <t>Từ mã I/O 122-127</t>
  </si>
  <si>
    <t>Từ mã I/O 128-143</t>
  </si>
  <si>
    <t>Từ mã I/O 161-170</t>
  </si>
  <si>
    <t>Từ mã I/O 171-181</t>
  </si>
  <si>
    <t>Từ mã I/O 150-160</t>
  </si>
  <si>
    <t>Từ mã I/O 144-181</t>
  </si>
  <si>
    <t>Sách giáo khoa, sách truyện, từ điển, bản đồ, sách thông tin, tờ rơi quảng cáo, sách báo mạng, báo, tạp chí và các ấn phẩm xuất bản khác, báo điện tử, bưu thiếp, tranh ảnh, vé tàu, xe, lịch, tem thư; phần mềm trò chơi máy tính, trò chơi điện tử trực tuyến; phần mềm ứng dụng đóng gói, phần mềm tải trên mạng xuống, phần mềm trực tuyến  v.v...</t>
  </si>
  <si>
    <t>Dịch vụ phát thanh, dịch vụ sản xuất chương trình phát thanh, kênh chương trình phát thanh, dịch vụ bán thời gian quảng cáo phát thanh, dịch vụ truyền hình trực tuyến, truyền hình cáp, truyền hình vệ tinh; bản gốc phát thanh, bản gốc truyền hình; v.v…</t>
  </si>
  <si>
    <t>Dịch vụ phát triển, thiết kế các phần mềm ứng dụng công nghệ thông tin, dịch vụ phát triển và thiết kế hệ thống và mạng, dịch vụ sản xuất phầm mềm trò chơi trên máy vi tính, dịch vụ tư vấn phần cứng, phần mềm máy tính và hệ thống; dịch vụ cài đặt máy tính và thiết bị ngoại vi, dịch vụ quản lý mạng, dịch vụ quản lý hệ thống máy tính, dịch vụ công nghệ thông tin liên quan đến máy tính v.v...</t>
  </si>
  <si>
    <t>Dịch vụ xử lý dữ liệu, dịch vụ cho thuê web, dịch vụ cung cấp hạ tầng công nghệ thông tin, dịch vụ điều hành website, dịch vụ thông tấn báo chí và tạp chí, dịch vụ thông tấn cho các phương tiện nghe nhìn, dịch vụ thông tin qua điện thoại 1080, dịch vụ tìm kiếm thông tin thông qua hợp đồng hay trên cơ sở phí; dịch vụ cắt xén thông tin, báo chí, v.v…</t>
  </si>
  <si>
    <t>Dịch vụ  viễn thông (dịch vụ điện thoại cố định; dịch vụ điện thoại di động; dịch vụ truy cập internet; dịch vụ điện tín)</t>
  </si>
  <si>
    <t>Dịch vụ thông tin khác (dịch vụ xử lý dữ liệu, dịch vụ cho thuê web, dịch vụ thông tấn cho các phương tiện nghe nhìn, dịch vụ cắt xén thông tin, báo chí)</t>
  </si>
  <si>
    <t xml:space="preserve"> - Dịch vụ của ngân hàng trung ương: Dịch vụ thi hành chính sách tiền tệ, chính sách an toàn vĩ mô; Dịch vụ quản lý dự trữ ngoại hối của chính phủ; Dịch vụ tác động đến giá trị của tiền tệ            Dịch vụ phát hành tiền tệ dưới sự quản lý của ngân hàng trung ương, Gồm: thiết kế, sắp xếp, phân phối và thay thế tiền tệ; Dịch vụ đại lý tài chính Gồm: dịch vụ tư vấn cho chính phủ về vấn đề liên quan đến trái phiếu chính phủ, phát hành trái phiếu, duy trì hồ sơ người mua công trái và thực hiện việc chi trả thay mặt chính phủ các khoản tiền lãi cũng như thanh toán nợ; Dịch vụ tổ chức, cung ứng, quản lý và giám sát dịch vụ thanh toán cho các ngân hàng, phương tiện thanh toán và hệ thống thanh toán trong nên kinh tế.
 - Dịch vụ của các trung gian tiền tệ là ngân hàng, công ty tài chính, quỹ tín dụng nhân dân, tổ chức tài chính vi mô về cho vay (cấp tín dụng), nhận tiền gửi (huy động vốn), kinh doanh tiền tệ, thẻ tín dụng…
 - Dịch vụ của công ty nắm giữ tài sản: Dịch vụ của các tổ chức nắm giữ tài sản của các công ty phụ thuộc và quản lý các công ty đó
 -  Dịch vụ của quỹ tín thác, các quỹ và các tổ chức tài chính khác: Dịch vụ của các đơn vị pháp nhân được thành lập để góp chung chứng khoán và các tài sản tài chính khác, là đại diện của các cổ đông hay người hưởng lợi nhưng không tham gia quản lý.
 - Dịch vụ cho thuê tài chính: Dịch vụ cho thuê thiết bị và các tài sản khác cho khách hàng trong đó người cho thuê sẽ đầu tư chủ yếu theo yêu cầu  của bên thuê và nắm giữ quyền sở hữu đối với thiết bị và phương tiện.</t>
  </si>
  <si>
    <t xml:space="preserve"> - Dịch vụ này gồm nhận tiền đóng, chi trả bảo hiểm hàng năm cho người hưởng lợi tuỳ theo chính sách bảo hiểm như bảo hiểm trọn đời, bảo hiểm sinh kỳ, bảo hiểm tử kỳ, bảo hiểm trả tiền định kỳ, bảo hiểm liên kết đầu tư, bảo hiểm hưu trí, bảo hiểm hỗn hợp (có hay không có yếu tố tiết kiệm)
 - Bảo hiểm tử kỳ 10 năm, 15 năm, 20 năm; bảo hiểm bổ trợ tử kỳ đến tuổi 55, 60, 65; 
 - Bảo hiểm nhân thọ hỗn hợp giáo dục; bảo hiểm an sinh giáo dục, an sinh lập nghiệp; bảo hiểm tích lũy 10 năm, 15 năm, 20 năm; bảo hiểm hỗn hợp có thời hạn với số tiền bảo hiểm tăng lên lúc đáo hạn; bảo hiểm giáo dục hỗn hợp và cao cấp, bảo hiểm bổ trợ tử kỳ các loại, bảo hiểm phú an khang, bảo hiểm phú tích lũy v.v...
 - Tái bảo hiểm nhân thọ: Chuyển rủi ro từ một công ty bảo hiểmnhân thọ sang một công ty bảo hiểm nhân thọ khác. Công ty bảo hiểm nhân thọ gốc giảm rủi ro bảo hiểm trong trường hợp những rủi ro vượt quá khả năng tài chính của công ty.</t>
  </si>
  <si>
    <t xml:space="preserve"> - Bảo hiểm tài sản và thiệt hại, bảo hiểm trách nhiệm chung, bảo hiểm trách nhiệm dân sự các loại, bảo hiểm xe cơ giới, bảo hiểm hàng hóa vận chuyển các loại, bảo hiểm thân tàu và trách nhiệm dân sự của chủ tàu, bảo hiểm cháy nổ, bảo hiểm xây dựng và lắp đặt, 
 - Bảo hiểm cây trồng và vật nuôi
 - Bảo hiểm sinh mạng con người, bảo hiểm tai nạn học sinh, bảo hiểm toàn diện học sinh, ảo hiểm tai nạn con người, bảo hiểm trợ cấp nằm viện và phẫu thuật
 - Bảo hiểm du lịch, 
 - Bảo hiểm tín dụng, tiền gửi v.v..
 - Tái bảo hiểm phi nhân thọ: Chuyển rủi ro từ một công ty bảo hiểm phi nhân thọ sang một công ty bảo hiểm phi nhân thọ khác. Công ty bảo hiểm phi nhân thọ gốc giảm rủi ro bảo hiểm trong trường hợp những rủi ro vượt quá khả năng tài chính của công ty.</t>
  </si>
  <si>
    <t xml:space="preserve"> -Dịch vụ điều hành giao dịch của các sở giao dịch chứng khoán, dịch vụ môi giới chứng khoán, dịch vụ tư vấn chứng khoá
 - Dịch vụ môi giới hàng hóa, dịch vụ quản lý và ủy thác chứng khoán, hàng hóa, tài sản: Bao gồm giao dịch trong thị trường tài chính thay mặt người khác (môi giới cổ phiếu) và các hoạt động liên quan, môi giới chứng khoán, môi giới hợp đồng hàng hóa, hoạt động của các trung tâm, cục giao dịch, Dịch vụ bán, phân phối và mua lại trái phiếu chính phủ
 - Tư vấn bảo hiểm  (trung gian bảo hiểm) trong việc bán, thương lượng hoặc tư vấn thu hút các chính sách bảo hiểm hàng năm và tái bảo hiểm; tư vấn tài chính.
- Dịch vụ hỗ trợ tài chính: Bao gồm các hoạt động thỏa thuận và giải quyết các giao dịch tài chính như giao dịch thẻ tín dụng, hoạt động tư vấn đầu tư, hoạt động tư vấn và môi giới thế chấp, dịch vụ ủy thác Dịch vụ quản lý và thực hiện việc đánh giá và uỷ thác; Dịch vụ của người được uỷ thác đối với quỹ đầu tư hoặc quỹ bảo hiểm xã hội; Dịch vụ của người được uỷ thác đổi với chứng khoán (dịch vụ hành chính liên quan đến việc phát hành và đăng ký chứng khoán, trả lãi suất và cổ tức).
+  Dịch vụ giám sát trên cơ sở phí và hợp đồng. Dịch vụ hướng dẫn và thương lượng trong việc sắp xếp thôn tính và sáp nhập. Dịch vụ sắp xếp huy động vốn như tiền gửi, vốn chủ sở hữu. Việc hướng dẫn, cung cấp dịch vụ bảo vệ hoặc việc tính toán về giá trị thu nhập bao hàm cả tài sản cá nhân và chứng khoán; Dịch vụ bảo vệ; Dịch vụ cất giữ ở nơi an toàn; Dịch vụ bảo hộ chứng khoán; 
 + Dịch vụ chứng thực kiểm toán trên cơ sở tôn trọng chứng khoán của khách hàng được đảm bảo an toàn; Dịch vụ xử lý các giao dịch tài chính như việc xác minh các cân đối tài chính, cấp phép cho các giao dịch, chuyển tiền đến/từ các tài khoản của người giao dịch, khai báo với ngân hàng (hoặc nhà phát hành thẻ tín dụng) về các giao dịch cá nhân và  cung cấp các bảng tóm tắt hàng ngày 
- Dịch vụ giám định, đánh giá rủi ro và thiệt hại, Gồm dịch vụ định giá về những bồi thường bảo hiểm, điều chỉnh bồi thường, đánh giá rủi ro và thiệt hại, xác định lượng mất hoặc hư hỏng theo như quy định của bảo hiểm và các điều khoản thương lượng; Dịch vụ kiểm tra các bồi thường mà đã được kiểm tra hoặc được phép chi trả
 - Dịch vụ đại lý, môi giới bảo hiểm, dịch vụ quản lý danh mục đầu tư; v.v...</t>
  </si>
  <si>
    <t xml:space="preserve"> - Dịch vụ mua, bán nhà và quyền sử dụng đất để ở: mua bán nhà, mua bán đất ở, đất thổ cư
 - Dịch vụ mua, bán nhà và quyền sử dụng đất không để ở: mua bán văn phòng, mặt bằng, trung tâm thương mại, nhà xưởng, nhà kho..
 - Dịch vụ cho thuê, điều hành, quản lý nhà và đất ở: Dịch vụ cho thuê, điều hành, quản lý nhà và đất ở
 - Dịch vụ cho thuê, điều hành, quản lý nhà và đất không để ở: Cho thuê văn phòng, mặt bằng,  nhà xưởng, cho thuê kho, quản lý văn phòng, quản lý chung cư, cho thuê sân bóng, cho thuê cửa hàng, kiot
 - Dịch vụ cho thuê sân bãi, hội trường, cho thuê vị trí đặt trạm thu phát sóng, cho thuê đặt biển quảng cáo…
 - Dịch vụ tư vấn, môi giới bất động sản, quyền sử dụng đất: Việc cung cấp các hoạt động kinh doanh bất động sản trên cơ sở phí hoặc hợp đồng bao gồm các dịch vụ liên quan đến bất động sản như: Hoạt động của các đại lý kinh doanh bất động sản và môi giới; Trung gian trong việc mua, bán hoặc cho thuê bất động sản trên cơ sở phí hoặc hợp đồng; Quản lý bất động sản trên cơ sở phí hoặc hợp đồng; Dịch vụ định giá bất động sản; Sàn giao dịch bất động sản.
 - Dịch vụ đấu giá bất động sản, quyền sử dụng đất</t>
  </si>
  <si>
    <t xml:space="preserve"> -Dịch vụ của các văn phòng luật sư, dịch vụ của các văn phòng công chứng, 
- Dịch vụ hướng dẫn chung và tư vấn, chuẩn bị các tài liệu pháp lý gồm:
 - Dịch vụ hướng dẫn chung và tư vấn, chuẩn bị tài liệu có giá trị pháp lý Những dịch vụ này tập trung vào các lĩnh vực luật hôn nhân và gia đình, luật thừa kế, chuyển giao bất động sản, luật doanh nghiệp…
  - Dịch vụ kiểm toán: 
 -  Dịch vụ kế toán: kiểm tra kế toán, báo cáo tài chính, soạn thảo sổ sách kế toán
 - Dịch vụ tư vấn về thuế cá nhân và thuế công ty
 - Dịch vụ phác thảo  và chứng nhận các tài liệu và dịch vụ liên quan đến bằng sáng chế, bản quyền và các quyền sở hữu trí tuệ khác
 -  Dịch vụ tư vấn liên quan đến hoà giải và trọng tài trong việc dàn xếp các tranh chấp giữa lao động và quản lý, giữa các doanh nghiệp hoặc giữa các cá nhân;
 - Dịch vụ phác thảo, xác nhận bảo hộ bản quyền, bằng sáng chế, quyền sở hữu trí tuệ v.v…
 - Dịch vụ thu nợ khó đòi gồm: Dịch vụ cung cấp tư vấn hoặc giúp đỡ cho nhà quản lý hoặc những người cho vay các doanh nghiệp khó đòi có thể nhận được hoặc được uỷ thác trong trường hợp phá sản</t>
  </si>
  <si>
    <t xml:space="preserve"> - Dịch vụ quản lý trụ sở văn phòng của các đơn vị độc lập, dịch vụ PR, dịch vụ quản lý dự án (trừ dự án xây dựng), dịch vụ tư vấn quản lý kinh doanh liên quan đến đưa ra chính sách, tổ chức, hệ thống pháp lý, kế hoạch chiến lược kinh doanh, hệ thống quản lý thông tin, v.v...
 - Dịch vụ tư vấn, hướng dẫn và giúp đỡ điều hành, Gồm: vận động hành lang, quan tâm đến các phương pháp cải thiện hình tượng liên quan đến một tổ chức hoặc một cá nhân với công chúng, chính phủ, cử tri, cổ đông hoặc những người khác
 - Dịch vụ tư vấn quản lý kinh doanh gồm:
Dịch vụ tư vấn, hướng dẫn, giúp đỡ liên quan đến chính sách và chiến lược kinh doanh, kế hoạch, cấu trúc và việc vận hành một tổ chức Cụ thể hơn, tư vấn quản lý tổng thể có thể liên quan một hoặc nhiều yếu tố sau: Đưa ra các chính sách; Quyết định về cấu trúc của tổ chức (hệ thống ra quyết định) mà sẽ đáp ứng hiệu quả nhất các mục tiêu của tổ chức:Hệ thống pháp lý, kế hoạch chiến lược kinh doanh, phát triển công ty và dịch vụ tư vấn tái cấu trúc, như sát nhập, thôn tính, liên doanh, liên minh chiến lược, đa dạng hoá, tư nhân hoá
 - Dịch vụ tư vấn phát triển vùng, khu công nghiệp hoặc du lịch
 - Dịch vụ quản lý dự án khác (trừ xây dựng) gồm: dịch vụ quản lý và quản lý văn phòng, có hoặc không có sự cung cấp nhân viên</t>
  </si>
  <si>
    <t xml:space="preserve"> - Dịch vụ kiến trúc xây dựng nhà, công trình công nghiệp, khu vui chơi giải trí, công trình giao thông,…như: Dịch vụ kiến trúc cho dự án nhà không để ở gồm dịch vụ kiến trúc cho: Dự án xây toà nhà văn phòng; Dự án nhà hàng và cửa hàng ; Dự án khách sạn và trung tâm hội nghị ; Dự án chăm sóc sức khỏe; Dự án nhà giải trí, văn hóa; Dự án trường học; Dự án công trình công nghiệp; Dự án giao thông và các phương tiện phân phối; Dự án nhà không để ở khác
+ Dịch vụ phát triển các kế hoạch liên quan đến việc sử dụng đất đai, lựa chọn địa điểm, kiểm soát và tiện dụng, hệ thống đường bộ và bảo quản đất đai với một hệ thống duy trì, phát triển liên kết đô thị như: Kế hoạch phát triển đô thị; Kế hoạch cộng đồng đô thị;  Kế hoạch phát triển đô thị với những mục tiêu cụ thể như giao thông, tiện nghi; Kế hoạch và việc nghiên cứu liên quan đến giao thông tư nhân và công cộng đô thị;  Kế hoạch và việc nghiên cứu liên quan đến việc duy trì không gian kinh tế và xã hội đô thị; Nghiên cứu tính khả thi; Nghiên cứu tác động của môi trường và đánh giá kinh tế về kế hoạch phát triển đô thị
+ Dịch vụ tư vấn kế hoạch đô thị, như chuyên gia về các chính sách và đánh giá chương trình và các dịch vụ tư vấn kế hoạch đô thị khác
 Dịch vụ kiến trúc phục chế: dịch vụ tư vấn kiến trúc; dịch vụ kiến trúc cảnh quan; 
- Dịch vụ đo đạc bản đồ
 Dịch vụ tư vấn địa chất gồm: Dịch vụ tư vấn địa chất, địa vật lý, địa hoá học và khoa học khác liên quan đến vị trí của lớp khoáng hoá lỏng, dầu, gas và nước bề mặt thông qua việc nghiên cứu thuộc tính và cấu trúc của việc hình thành trái đất và dịch vụ tư vấn địa chất  Máy ghi địa chấn, phân tích trọng lượng; dịch vụ tư vấn kỹ thuật cho các chuyên ngành cụ thể như dịch vụ đánh giá và khai thác khai khoáng; dịch vụ kiểm tra, phân tích nước, không khí, rác thải, thực phẩm, vi khuẩn học;  v.v...
 - Dịch vụ tư vấn kỹ thuật gồm: 
 + Dịch vụ công trình giao thông: tất cả các dịch vụ kỹ thuật (Gồm: cung cấp việc thiết kế, kế hoạch và nghiên cứu, kiểm nghiệm, thực nghiệm) liên quan đến: Đường xa lộ, đường trong thành phố, Gồm: đường cao tốc trên cao cho xe có động cơ; Cầu và kênh; Những thiết bị dùng cho giao thông đường bộ như nơi dừng đỗ, trạm thu lệ phí cầu đường; Hệ thống đi lại tập trung, như tàu nổi hoặc tàu điện ngầm; Đường sắt và các kết cấu tương tự; Cầu đường sắt và kênh; Cảng biển Cửa cổng, sông đào, đập chủ yếu dùng cho mục đích giao thông; Sân bay, đường băng, nhà chứa máy bay Các phương tiên bay khác.
   + Dịch vụ kỹ thuật cho dự án nước, nước thải: hệ thống thu thập, phân phối, xử lý nước như:
 Hệ thống phân phối nước uống, trạm  bơm nước, hồ chứa nước, các phương tiện trữ nước, vận chuyển và phân phối nước gồm các đập được sử dụng chủ yếu cho nước uống của vùng và các nhà máy khử; Hệ thống quản lý nước, thoát nước và giữ nước Gồm: các đập được sử dụng chủ yếu cho việc kiểm soát úng ngập; Hệ thống tập trung, xử lý  nước thải; Hệ thống tưới tiêu và các đường ống dẫn nước Gồm: các đập được sử dụng chủ yếu để tưới tiêu nước.
  + Dịch vụ kỹ thuật cho dự án công nghiệp và sản xuất: Các phương tiện khai thác dầu và hoá dầu như vỉa dầu và gas, tinh chế, đường ống dẫn, nhà máy hoá dầu gồm các dự án kỹ thuật xử lý liên quan: Qúa trình tạo ra các sản phẩm từ dầu thô và hoá dầu như khai thác, tinh chế, hoà lẫ; Các phương tiện và việc tạo ra vi điện tử, để sản xuất vi mạch xử lý, chip silicon, mạch điện vi xử lý và điện bán dẫn; Các phương tiện và quy trình dệt may; Các phương tiện và quy trình sản xuất sắt và thép; Các phương tiện và quy trình cho công nghiệp sản xuất chưa được phân vào đâu; Dịch vụ kỹ thuật liên quan đến việc thiết kế và sản xuất các sản phẩm: Máy móc công nghiệp trong nông nghiệp, xây dưng, khai khoáng, luyện kim, thương mại và công nghiệp dịch vụ, đốt nóng, điều hoà không khí, máy truyền năng lượng; Thiết bị điện tử như máy tính, thiết bị ngoại biên, thiết bị viễn thông, thiết bị âm thanh  và hình ảnh, điện bán dẫn và các linh kiện điện khác;Thiết bị điện như đèn, đồ dùng bằng điện chủ yếu; Thiết bị vận chuyển như xe có động cơ, máy bay, tàu hoả, tàu thuỷ, tên lửa
  + Dịch vụ kỹ thuật cho dự án viễn thông và truyền thanh truyền hình gồm:
Dịch vụ kỹ thuật liên quan đến hệ thống truyền phát tiếng và dữ liệu giữa các điểm bằng dây dẫn bởi sóng ngắn và sóng cực ngắn, như: Hệ thống điện thoại không dây; hệ thống đài vệ tinh; Hệ thống truyền thanh vệ tinh trực tiếp; Dịch vụ kỹ thuật liên quan đến hệ thống truyền dẫn tín hiệu âm thanh và hình ảnh; Dịch vụ kỹ thuật liên quan đến hệ thống truyền dẫn hoặc phát tiếng, dữ liệu hoặc chương trình.
 + Dịch vụ kiểm tra và phân tích kỹ thuật: Dịch vụ kiểm tra và phân tích về mặt hoá sinh của các yếu tố như nước, không khí, rác thải (đô thị và công nghiệp), nhiên liệu, kim loại, đất, khoáng chất, thực phẩm và nguyên tố hoá học; Dịch vụ kiểm tra và phân tích kỹ thuật liên quan đến các lĩnh vực khoa học như vi trùng học, hoá sinh, vi khuẩn học; Dịch vụ kiểm tra và phân tích thuộc tính vật lý như độ mạnh, tính mềm dẻo, tính dẫn điện và năng lực phóng xạ của các yếu tố như kim loại, nhựa, sợi, gỗ, kính, bê tông và các yếu tố khác; Kiểm tra về áp lức, độ rắn, độ đàn hồi, sự giảm sức chịu đựng của kim loại và các yếu tố ở nhiệt độ cao; Dịch vụ kiểm tra và phân tích cơ chế hoà nhập và hệ thống điện gồm: Dịch vụ kiểm tra và phân tích đặc điểm điện và cơ chế của  các máy móc hoàn chỉnh, xe máy, ôtô, dụng cụ, thiết bị, thiết bị truyền thông và các thiết bị khác có điện và cơ khí liên kết kết quả của việc kiểm tra và phân tích thường đưa ra một mẫu đánh giá về hiệu suất và đặc điểm vận hành của các mẫu đã kiểm tra Việc kiểm tra có thể sử dụng mẫu hoặc mô hình của tàu thuỷ, máy bay…
 + Dịch vụ kiểm tra định kỳ dịch vụ đăng kiểm xe ô tô, xe buýt, xe tải và xe máy, các động cơ giao thông đường bộ khác
 + Dịch vụ phân tích kỹ thuật liên quan đDịch vụ kiểm tra và phân tích bản chất kỹ thuật hoặc khoa học mà không ảnh hưởng đến vật được kiểm tra
  + Dịch vụ kiểm tra bằng tia rơnghen, nam châm, tần số siêu âm của một phần máy móc và cấu trúc để xác định điểm khuyết; Chứng nhận cho tàu, máy bay; Xác thực các công việc liên quan đến nghệ thuật; Kiểm tra kỹ thuật hàn; Dịch vụ kiểm tra buồng luyện.
+ Dịch vụ tư vấn cho khách hàng liên quan chủ yếu đến nguyên tắc và phương pháp kỹ thuật,  Gồm: quy tắc phân tích, điều khoản thi hành và kiểm toán; Cung cấp người có trình độ chuyên môn, kinh nghiệm, kỹ năng hoặc hiểu biết về kỹ thuật để đưa ra một quan điểm về vấn đề kỹ thuật; Điều tra kỹ thuật của một hệ thống lỗi kỹ thuật hoặc cấu trúc được xác định là nguyên nhân gây lỗi;  tư vấn việc thiết kế, kế hoạch và nghiên cứu liên quan đến các dự án nhà cao tầng thương mại, công công hoặc cơ quan đã có hoặc mới nhue nhà đa mục đích mà chủ yếu để thương mại, công cộng hoặc cho cơ quan.   
 </t>
  </si>
  <si>
    <t xml:space="preserve">
 - Dịch vụ nghiên cứu khoa học và phát triển công nghệ trong lĩnh vực, khoa học,  toán học, lịch sử, địa lý, xã hội, khoa học, tâm lý học, pháp luật khoa học chính trị thể hiện qua bản gốc nghiên cứu, công thức sáng chế, bằng phát minh,...
 - Dịch vụ nghiên cứu khoa học và phát triển công nghệ trong lĩnh vực, khoa học nông nghiệp trồng trọt chăn nuôi, thú y, lâm nghiệp, thủy sản hể hiện qua bản gốc nghiên cứu, công thức sáng chế, bằng phát minh, như ý tưởng, kế hoạch, công thức sáng chế, sản phẩm và quy trình, có thể được bảo vệ hoặc cấp phép như dịch vụ nghiên cứu, phát triển giống cây trồng, vật nuôi mới; dịch vụ nghiên cứu phát triển công nghệ mới; dịch vụ nghiên cứu và phát triển công nghệ sinh học mới v.v…
 - Dịch vụ nghiên cứu và phát triển trong lĩnh vực công nghệ sinh học công nghiệp,  công nghệ nano, kỹ thuật thực phẩm và đồ uống…</t>
  </si>
  <si>
    <t xml:space="preserve"> - Dịch vụ quảng cáo bởi các hãng quảng cáo: Cung cấp tất cả các bước của dịch vụ quảng cáo, Gồm: lập kế hoạch, sáng tạo và thực hiện, như:Lựa chọn phương thức thể hiện; Thiết kế hình ảnh, tranh minh hoạ…Viết kịch bản cho quảng cáo điện ảnh, sắp xếp trên phim, lập kế hoạch (không sản xuất) các mục tiêu và phim quảng cáo; Tổ chức marketing trực tiếp và quảng cáo thư trực tiếp
 + Dịch vụ quảng cáo và chuyển thư trực tiếp: Việc phát triển và tổ chức các chiến dịch quảng cáo trực tiếp, trong đó gửi tin nhắn quảng cáo và khuyến mại trực tiếp đến khách hàng, loại trừ qua truyền thông đại chúng với phương pháp như gửi thư và gọi điện thoại trực tiếp.
 + Thiết kế quảng cáo và phát triển ý tưởng Dịch vụ quảng cáo trên không; Dịch vụ phân phát mẫu và các nguyên liệu quảng cáo khác; Dịch vụ quảng cáo thể hiện và giới thiệu tại điểm bán Dịch vụ xúc tiến bán (nếu không nhận được đặt hàng).
 + Dịch vụ mua bán không gian hoặc thời gian quảng cáo trên cơ sở phí hoặc hợp đồng: Bán không gian quảng cáo trên truyền thông in ấn; Bán thời gian hoặc không gian quảng cáo trên TV/đài trên cơ sở phí hoặc hợp đồng; Bán thời gian hoặc không gian quảng cáo trên Internet
Bán thời gian hoặc không gian quảng cáo khác trên cơ sở phí hoặc hợp đồng: Bán thời gian hoặc không gian quảng cáo trên bảng dán thông cáo, toà nhà, động cơ…; Bán thời gian hoặc không gian quảng cáo trên truyền thông điện tử loại trừ trực tuyến; Bán thời gian hoặc không gian trên video và hình ảnh; Bán quyền đăng tên trong các cuộc thi đấu, sân vận động…
 - Dịch vụ nghiên cứu thị trường và thăm dò dư luận: Dịch vụ điều tra được thiết kế để tìm ra thông tin về ý kiến của dư luận về xã hội, kinh tế, chính trị và các sự kiện khác
   Phỏng vấn với một hoặc nhiều người với những câu trả lời mở không xác định thời gian-thường dựa trên cơ sở nghiên cứu thông qua điều tra 1 lần và các câu hỏi được nhóm theo khoảng thời gian hoặc Nghiên cứu thị trường không đưa ra các cuộc điều tra sử dụng thông tin sẵn có từ các nguồn thông tin khác nhau (trừ điều tra).
</t>
  </si>
  <si>
    <t xml:space="preserve">  - Dịch vụ thiết kế chuyên dụng: Dịch vụ thiết kế nội thất như lập kế hoạch và thiết kế không gian nội thất để đáp ứng yêu cầu sử dụng và thẩm mỹ của mọi người,Vẽ thiết kế cho trang trí nội thất,Trang trí nội thất, Gồm: trang trí cửa sổ và phòng
 - Dịch vụ thiết kế sản phẩm công nghiệp: máy móc, thiết bị công nghiệp
 + Dịch vụ thiết kế và chuẩn bị mẫu cho rất nhiều sản phẩm nhằm cân đối yêu cầu thẩm mỹ với kỹ thuật và các yếu cầu khác, như: Thiết kế đồ đạc; thiết kế trang phục, giầy và trang sức,Thiết kế bao bì, Sản phẩm mẫu ba chiều, Dịch vụ thiết kế đồ họa
 + Bản gốc bản thiết kế trong xây dựng, bản vẽ máy móc thiết bị, Bản gốc thiết kế trang phục, giầy, trang sức, bao bì, thiết kế đồ họa, nội thất
 - Dịch vụ nhiếp ảnh: 
 + Kính ảnh và phim (không phải quay phim), đã được phơi sáng
 + Dịch vụ nhiếp ảnh chuyên nghiệpGồm: Dịch vụ chụp ảnh người và các vật thể khác trong studio hoặc ở những nơi khác như văn phòng hoặc nhà của khách hàng Ảnh hộ chiếu hoặc ảnh thẻ,Chân dung trẻ em, Chân dung gia đình hoặc quân nhân, Ảnh người mẫu, Ảnh tụ họp
 + Dịch vụ nhiếp ảnh chân dung Gồm: Dịch vụ nhiếp ảnh:
 Sản phẩm máy, công nghiệp,Quần áo thời trang và may mặc khác,toà nhà, người và các vật thể khác liên quan đến việc tiếp xúc với công chúng, dịch vụ nhiếp ảnh cho, trưng bày quảng cáo, sách quảng cáo, báo quảng cáo,Catalogue
 + Dịch vụ nhiếp ảnh và quay phim sự kiện như đám cưới, lễ tốt nghiệp, hội nghị, khai trương, trình diễn thời trang, sự kiện thể thao và tin tức và các sự kiện chú ý khác
 + Dịch vụ nhiếp ảnh sự kiện và quay phim sự kiện gồm: Dịch vụ nhiếp ảnh cảnh quan, kiến trúc và các cấu trúc khác từ máy bay
 + Dịch vụ nhiếp ảnh trên không Gồm: Dịch vụ chụp ảnh người, đồ vật hoặc các cảnh sử dụng kỹ thuật đặc biệt, Ví dụ, Chụp ảnh dưới nước, Chụp ảnh y khoa và sinh học, chụp ảnh hiển vi
 + Dịch vụ xử lý ảnh gồm: Dịch vụ  chủ yếu phát triển âm bản và in ảnh theo các yêu cầu cụ thể của khách hàng: Mở rộng âm bản hoặc bản kính dương, xử lý đen trắng; Dịch vụ sao phim, In màu, Máy chiếu và nhân bản âm, in lại…Dịch vụ phát triển phim cho nhiếp ảnh nghiệp dư và khách hàng thương mại Dịch vụ chuẩn bị máy chiếu, dịch vụ chuyển ảnh và phim sang phương tiện truyền thông khác
 + Dịch vụ khôi phục, sao chép và sửa lại ảnh gồm: Dịch vụ khôi phục, sao chép và sửa lại ảnh gồm: Các dịch vụ khôi phục ảnh cũ, Dịch vụ sửa ảnh và sao chép ảnh; dịch vụ vi phim
 -  Dịch vụ khí tượng thuỷ văn: Dịch vụ khí tượng thuỷ văn gồm: dịch vụ dự báo thời tiết, dự báo bão
 - Dịch vụ kế toán hoá đơn và tỷ lệ hàng hoá: Dịch vụ đánh giá và môi giới kinh doanh loại trừ bất động sản và bảo hiểm gồm: Dịch vụ sắp xếp cho việc mua bán kinh doanh nhỏ và vừa, Gồm: cả các hoạt động chuyên nghiệp: y tế, giáo dục, du lịch,  Dịch vụ định giá đồ cổ, đồ trang sức…
+ Dịch vụ tư vấn môi trường: ánh giá môi trường, như đưa ra các mục tiêu cho một hoặc nhiều mục đích sau: xác định liệu môi trường có bị ô nhiễm tại một địa điểm xác định không, xác định nguồn nước, tự nhiên có bị ô nhiễm; đánh giá rủi ro cho sức khoẻ và an toàn công cộng từ việc ô nhiễm môi trường liên quan đến đề xuất một dự án, đánh giá ảnh hưởng sinh thái học hoặc kinh tế trong việc thay đổi môi trường tác động đến con người và thiên nhiên Kiểm soát môi trường, phụ thuộc vào việc đánh giá tình trạng hiện tại theo yêu cầu của một bên 
  Dịch vụ lập kế hoạch khắc phục, chuẩn bị kế hoạch giảm bớt ô nhiễm môi trường, thường ở một khu vực cụ thể, có sự liên kết với các yêu cầu kỹ thuật và các yêu cầu khác được ghi trong luật hoặc quy định
  Đánh giá nghiên cứu môi trường, cung cấp việc phân tích những giải thích về điểm mạnh và điểm yếu của một nghiên cứu môi trường và đưa ra cách xử lý linh hoạt Việc đánh giá nghiên cứu môi trường cũng có thể Gồm: việc phân tích câu trả lời cho tương lai về môi trườngTư vấn quản lý nguồn tự nhiên, cung cấp những thông tin yêu cầu, tư vấn hoặc hướng dẫn cách làm tốt nhất cho sự phát triển bền vững của sinh thái và việc sử dụng đất đai, rừng, nước sạch, gas, dầu và các khoáng chất, số lượng động vật hoang dã và nguồn tự nhiên khác, Tư vấn quản lý rác thải, cung cấp những thông tin, tư vấn hoặc hướng dẫn cách làm tốt nhất cho việc giảm đến mức tối thiểu, thu gom và xử lý và tái chế rác thải, Tư vấn phát triển chính sách liên quan đến môi trường, tư vấn các viện công và tư nhân trong việc thiết kế, phát triển và thực hiện các chính sách, điều luật chuẩn về môi trường,
 + Dịch vụ tư vấn an toàn gồm: Dịch vụ xác định yêu cầu cầu của khách hàng và cung cấp, tư vấn loại hình bảo vệ an toàn phù hợp nhất cho khách hàng hoặc cải thiện hệ thông hiện tại
 + Dịch vụ phiên dịch gồm: Dịch vụ liên quan đến dịch văn bản từ một ngôn ngữ sang ngôn ngữ khác, bằng văn bản viết hoặc nói
 + Dịch vụ tư vấn khoa học từ các nhà toán học, thống kê học…Dịch vụ cung cấp bởi nhà nông học hoặc kinh tế học nông nghiệp
+ Dịch vụ tư vấn đặc biệt loại trừ bất động sản, bảo hiểm và kỹ thuật, như tư vấn đặc biệt trong nghệ thuật, cho toà án…
  Dich vụ quản lý bản quyền và các thu nhập liên quan, trừ trong điện ảnh và trong mỹ thuật
  Dịch vụ quản lý quyền đối với tài sản công nghiệp (bằng sáng chế, thương hiệu…)
  Dịch vụ được cung cấp bởi các hãng thay mặt cho cá nhân đạt được cam kết trong sản xuất điện ảnh, sân khấu hoặc các loại hình giải trí khác
  Sắp đặt sách, kịch, tác phẩm nghệ thuật, ảnh… để xuất bản, sản xuất…</t>
  </si>
  <si>
    <t>Dịch vụ thú y vật nuôi, thú nuôi, động vật (Gồm: động vật trong  vườn bách thú và động vật được nuôi để lấy lông và sản phẩm khác) như tiêm phòng, dịch vụ mổ và nha khoa trong bệnh viện hoặc ngoài bệnh viện nhằm mục đích chữa bệnh, phục hồi và duy trì sức khoẻ, dịch vụ bệnh viện, thí nghiệm và kỹ thuật, thức ăn (gồm cả ăn kiêng đặc biệt) và các thiết bị khác</t>
  </si>
  <si>
    <t>Dịch vụ của các trung tâm, đại lý tư vấn, giới thiệu và môi giới lao động, việc làm; dịch vụ của các công ty chọn diễn viên; dịch vụ cung ứng lao động tạm thời cho các ngành nghề và quản lý nguồn lao động trong nước và lao động đi làm việc ở nước ngoài</t>
  </si>
  <si>
    <t>Dịch vụ  của các đại lý, công ty du lịch như chuẩn bị tour du lịch (từ đặt vé, thuê xe, đặt khách sạn, đặt đồ ăn…), điều hành, quản lý tour du lịch; dịch vụ hướng dẫn du lịch; dịch vụ xúc tiến du lịch, v.v…</t>
  </si>
  <si>
    <t xml:space="preserve"> Dịch vụ của Đảng và các tổ chức chính trị - xã hội: Các hoạt động của các cơ quan quản lý nhà nước như xây dựng và ban hành luật, nghị định, các văn bản dưới luật cũng như giám sát việc thi hành luật, an ninh quốc phòng, cư trú, ngoại giao và quản lý các chương trình của Chính phủ nhằm xây dựng các đường lối chính sách về phát triển kinh tế-xã hội của đất nước để làm phương hướng cho chính phủ đề ra các bước thực hiện  cụ thể về phát triển kinh tế-xã hội của quốc gia, với phạm vi của các tổ chức Đảng Cộng sản Việt Nam chuyên trách ở Trung ương, ngành, địa phương và cơ sở; dịch vụ quản lý nhà nước theo các ngành, lĩnh vực; dịch vụ cảnh sát; dịch vụ phòng cháy chữa cháy; dịch vụ của tòa án các cấp; trợ cấp cho những người mất thu nhập như ốm đau, thai sản, thương tật; v.v . Hoạt động phục vụ chung cho toàn đất nước như hoạt động đối ngoại, quốc phòng và an ninh công cộng.</t>
  </si>
  <si>
    <t xml:space="preserve">Hoạt động dạy học ở các nhà trẻ, mẫu giáo, tiểu học, trung học phổ thông; dịch vụ dạy các ngành nghề, dạy các môn thể thao, môn nghệ thuật, môn năng khiếu như dạy đá bóng, dạy bơi, dạy thể dục, viết chữ đẹp, dạy nhạc, vẽ ...,dạy lái ô tô, tàu, thuyền; dịch vụ dạy ngoại ngữ, tin học; dịch vụ tư vấn giáo dục; v.v...bằng hình thức trực tuyến online và đào tạo trực tiếp </t>
  </si>
  <si>
    <t xml:space="preserve">Dịch vụ đào tạo, nâng cao trình độ ở cao đẳng, đại học, sau đại học như học cao học (thạc sỹ), nghiên cứu sinh (tiến sỹ) bằng hình thức trực tuyến online và đào tạo trực tiếp </t>
  </si>
  <si>
    <t>Dịch vụ y tế (Dịch vụ khám chữa bệnh, xét nghiệm, chuẩn đoán; dịch vụ phẫu thuật thẩm mỹ, phẫu thuật y tế; dịch vụ tư vấn y tế; dịch vụ cấp cứu; dịch vụ phục hồi chức năng)</t>
  </si>
  <si>
    <t>Dịch vụ chăm sóc, điều dưỡng tập trung (dịch vụ nuôi dưỡng, dịch vụ điều dưỡng, dịch vụ chăm sóc sức khỏe tâm thần, dịch vụ cai nghiện, dịch vụ phục hồi nhân phẩm)</t>
  </si>
  <si>
    <t xml:space="preserve">- Dịch vụ của các cơ sở nuôi dưỡng, điều dưỡng thương binh, bệnh binh, người hưởng chính sách như thương binh mất sức lao động từ 81% trở lên do tình trạng thương tật. bệnh tật hoặc do hoàn cảnh đặc biệt không thể về sinh sống với gia đình thì được tổ chức nuôi dưỡng tại các cơ sở nuôi dưỡng của tỉnh/thành phố nơi gia đình của thương bệnh binh cư trú.
- Dịch vụ của nhà dưỡng lão có sự chăm sóc điều dưỡng;
- Dịch vụ của nhà an dưỡng
- Dịch vụ của nhà nghỉ có chăm sóc điều dưỡng;
- Dịch vụ của nhà điều dưỡng;
- Dịch vụ của các cơ sở chăm sóc điều dưỡng.
- Dịch vụ cung cấp chăm sóc (không phải bệnh viện được cấp phép)cho những người bị chậm phát triển về trí não, bị bệnh tâm thần. Các cơ sở cung cấp phòng ở, bữa ăn, giám sát, bảo vệ và tư vấn sức khoẻ và một số chăm sóc y tế, Gồm: cả việc cung cấp chăm sóc và điều trị cho các bệnh nhân có vấn đề về thần kin
- Dịch vụ cung cấp chăm sóc (không phải bệnh viện được cấp phép) cho những người có vấn đề lạm dụng chất gây nghiện. Các cơ sở cung cấp phòng ở, bữa ăn, giám sát, bảo vệ và tư vấn sức khoẻ và một số chăm sóc y tế, Gồm: cả việc cung cấp chăm sóc tập trung và điều trị cho các bệnh nhân bị nghiện.
- Dịch vụ của các cơ sở chăm sóc và điều trị cho những người nghiện rượu hoặc nghiện ma tuý
- Dịch vụ của các cơ sở cai nghiện ma tuý: chữa trị, dạy nghề, tái hoà nhập cộng đồng cho các đối tượng đã cai nghiện
- Dịch vụ của các cơ sở cung cấp chăm sóc, điều dưỡng cho các đối tượng là người có công với cách mạng
- Dịch vụ chăm sóc cho người già, những người không thể tự chăm sóc mình một cách đầy đủ hoặc những người không muốn sống độc lập một mình. Việc chăm sóc Gồm: phòng ở, chế độ ăn uống, theo dõi và giúp đỡ trong cuộc sống hàng ngày.
- Dịch vụ chăm sóc đối với người tàn tật. Việc chăm sóc Gồm: phòng ở, chế độ ăn uống, theo dõi và giúp đỡ trong cuộc sống hàng ngày. Trong một số trường hợp, các đơn vị này còn cung cấp sự chăm sóc điều dưỡng về chuyên môn cho những người sống tại các khu vực riêng biệt khác
- Dịch vụ của các cơ sở giáo dục, chữa trị, dạy nghề và tái hoà nhập cộng đồng cho các đối tượng mại dâm.
- Dịch vụ trợ giúp xã hội tập trung liên quan đến dịch vụ chăm sóc suốt ngày đêm cho trẻ em và trẻ vị thành niên, ví dụ như dịch vụ xã hội đối với trại trẻ mồ côi, nhà cho trẻ em cần được bảo vệ, nhà cho trẻ em bị sút kém về cảm xúc, trại giáo huấn trẻ vị thành niên,..
- Dịch vụ trợ giúp xã hội liên quan đến các dịch vụ chăm sóc suốt ngày đêm đối với người trưởng thành khác: Nhà cho các bà mẹ độc thân và con cái của họ; Nơi ở tạm thời cho người vô gia cư; Nhà nghỉ cho tù nhân mới được thả; nhà nghỉ cho những người có vấn đề về cá nhân và xã hội cần thơi gian thích nghi trước khi trở về cuộc sống bình thường; Dịch vụ công tác xã hội có tiện nghi ăn ở khác.
Loại trừ:
- Dịch vụ chăm sóc sức khoẻ tại nhà được phân vào 
- Dịch vụ chăm sóc của bệnh viện được cấp phép đối với những người bị thiểu năng, tâm thần và người nghiện, được phân vào dịch vụ y tế.
- Dịch vụ cho, nhận con nuôi. 
</t>
  </si>
  <si>
    <t>Dịch vụ  trợ giúp xã hội không tập trung (dịch vụ thăm hỏi, giúp đỡ, dịch vụ chăm sóc)</t>
  </si>
  <si>
    <t xml:space="preserve"> - Dịch vụ tham gia ủng hộ, trợ giúp của các cấp, các ngành, mọi tổ chức quần chúng và cá nhân đối với người có công (trừ thương bệnh binh) trong phong trào đền ơn đáp nghĩa bằng những hình thức và việc làm thiết thực như tặng nhà tình nghĩa, tặng sổ tiết kiệm, chăm sóc, giáo dục, đỡ đầu, giải quyết việc làm v.v…, nhằm hỗ trợ ổn định đời sống cho các đối tượng này.
   - Dịch vụ tham gia ủng hộ, trợ giúp của các cấp, các ngành, mọi tổ chức quần chúng và cá nhân đối với  thương bệnh binh trong phong trào đền ơn đáp nghĩa bằng những hình thức và việc làm thiết thực như tặng nhà tình nghĩa, tặng sổ tiết kiệm, chăm sóc, giáo dục, đỡ đầu, giải quyết việc làm v.v…, nhằm hỗ trợ ổn định 
 - Dịch vụ chuẩn bị và đào tạo lại nghề cho người khuyết tật, trong đó việc cung cấp giáo dục là hạn chế.
 - Dịch vụ hướng dẫn và tư vấn chưa được phân vào đâu cung cấp cho các cá nhân và gia đình, nói chung là cung cấp cho bố mẹ của trẻ nhỏ, tại nhà của họ hoặc ở một nơi nào khác. Các dịch vụ này có thể thực hiện đối với các vấn đề thuộc về hành vi ứng xử, và các vấn đề khác liên quan đến trẻ em, ví dụ như các vấn đề về gia đình tan vỡ do bố mẹ ly dị, các vấn đề ở trường học, các vấn đề về phát triển, chống bạo hành đối với trẻ em, các dịch vụ can thiệp cơn khủng hoảng, dịch vụ nhận con nuôi, v..v…
- Dịch vụ phúc lợi không Gồm: tiện nghi ăn ở, ví dụ như dịch vụ xác định tính hợp lý liên quan đến trợ giúp phúc lợi xã hội.
- Dịch vụ của các cơ sở ban ngày cho người vô gia cư và các nhóm người yếu thế trong xã hội
- Dịch vụ tư vấn về ngân quỹ gia đình
- Dịch vụ tư vấn về khoản nợ và tín dụng
- Dịch vụ liên quan đến hàng xóm và cộng đồng.
- Dịch vụ chuẩn bị và đào tạo lại nghề cho những người bị thất nghiệp, nơi cung cấp việc giáo dục là hạn chế
- Các dịch vụ xã hội khác không Gồm: các dịch vụ về tiện nghi ăn ở, ví dụ như dịch vụ hướng dẫn hôn nhân, dịch vụ hướng dẫn cho phạm nhân được tạm tha hoặc đang trong thời gian quản chế, dịch vụ trợ giúp xã hội đối với các nạn nhân gặp thảm hoạ, những người tị nạn và  di cư, , gồm cả dịch vụ về lán trại tạm thời, dịch vụ từ thiện, như việc gây quỹ hoặc các dịch vụ hỗ trợ khác với mục đích là các công việc xã hội.
Loại trừ:
- Dịch vụ đào tạo lại nghề cho người khuyết tật, nơi mà việc giáo dục chiếm phần lớn.
- Dịch vụ tư vấn hướng dẫn cho trẻ em liên quan đến giáo dục
- Dịch vụ chăm sóc sức khoẻ tại nhà
- Dịch vụ đào tạo lại nghề khi việc giáo dục là việc chính</t>
  </si>
  <si>
    <t>Dịch vụ  sáng tác, nghệ thuật và giải trí (dịch vụ sáng tác, biểu diễn nghệ thuật và giải trí các lĩnh vực âm nhạc, nghệ thuật, mỹ thuật, điện ảnh, báo chí)</t>
  </si>
  <si>
    <t xml:space="preserve"> - Dịch vụ của các diễn viên, độc giả, ca sỹ, nhà soạn nhạc, diễn viên múa, người biểu diễn nhào lộn, phát thanh viên/người dẫn chương trình trên truyền hình, người diễn thuyết, diễn giả, các nghệ sỹ biểu diễn xiếc và các nghệ sỹ biểu diễn khác
- Dịch vụ làm người mẫu độc lập.
- Dịch vụ sản xuất và trình diễn đối với:Nhà hát, nhạc kich, ba lê, hài nhạc kịch, biểu diễn hoà nhạc; Biểu diễn múa rối; Biểu diễn xiếc.
- Dịch vụ tổ chức và quảng bá đối với: Nhà hát, nhạc kich, ba lê, hài nhạc kịch, biểu diễn hoà nhạc; Biểu diễn múa rối; Biểu diễn xiếc.
- Dịch vụ quản lý về quyền đối với các tác phẩm về nghệ thuật, văn học, âm nhạc, loại trừ các tác phẩm về nghệ thuật quay phim và tác phẩm nghe nhìn.
- Dịch vụ hỗ trợ nghệ thuật biểu diễn về thiết kế sân khấu, thiết kế trang phục, thiết kế ánh sáng.
- Dịch vụ hỗ trợ khác đối với nghệ thuật biểu diễn chưa được phân vào đâu ( tấm màn vẽ căng sau sân khấu và các đồ vật dùng trang trí sân khấu, các thiết bị về âm thanh và ánh sáng phục vụ cho biểu diễn nghệ thuật).
- Dịch vụ của cá nhân các nghệ sỹ như nhà soạn nhạc, nhà điêu khắc, hoạ sỹ, người vẽ tranh biếm hoạ, thợ chạm khắc,…
- Dịch vụ của cá nhân các nhà viết văn về tất cả các chủ đề , Gồm: cả viết về hư cấu và về chuyên môn.
- Dịch vụ của các nhà báo độc lập.
- Dịch vụ phục chế các tác phẩm nghệ thuật.
- Tranh hội hoạ, tranh đồ hoạ và tranh vẽ bằng phấn màu, tác phẩm chạm khắc gốc, tranh in và tranh in đá, các tác phẩm điêu khắc và tượng gốc, bằng mọi chất liệu.
- Dịch vụ hoạt động của các phòng hoà nhạc, nhà hát, nhà hát opera, phòng nhạc,  
- Dịch vụ về vé xem biểu diễn.
- Dịch vụ hoạt động của các trung tâm đa mục đích và các cơ sở tương tự với ưu thế về văn hoá.
Loại trừ:
- Dịch vụ quản lý về bản quyền của phim điện ảnh.
- Dịch vụ phục chế đàn organ và các nhạc cụ cổ điển khác
- Dịch vụ sản xuất phim điện ảnh và phim video
- Dịch vụ phục chế đồ nội thất (loại trừ phục chế các loại để bảo tàng.
- Sản xuất tượng, không phải  nguyên bản nghệ thuật, 
- Dịch vụ của rạp chiếu phim
- Dịch vụ đại lý bán vé
- Dịch vụ hoạt động của các loại bảo tàng
- Dịch vụ hoạt động của các sân vận động và các đấu trường sử dụng cho nhiều mục đích</t>
  </si>
  <si>
    <t>Dịch vụ của  thư viện, lưu trữ, bảo tàng và các hoạt động văn hoá khác (dịch vụ cho thuê, lưu trữ, trưng bày sách, báo, tạp chí, sản phẩm âm nhạc, tác phẩm nghệ thuật và các hoạt động văn hóa tại vườn bách thú, vườn bách thảo, khu bảo tồn tự nhiên)</t>
  </si>
  <si>
    <t>- Các dịch vụ về thu thập, phân loại thư mục, bảo tồn và thu hồi các loại sách và các loại tương tự.
- Dịch vụ cho thuê sách và đĩa ghi âm
- Dịch vụ thư viện cung cấp ảnh và phim điện ảnh
- Dịch vụ trưng bày các bộ sưu tập về mọi lĩnh vực ( nghệ thuật, khoa học và công nghệ, lịch sử)
- Dịch vụ quản lý và bảo quản các bộ sưu tập
- Tổ chức các buổi triển lãm lưu động về bộ sưu tập
- Các bộ sưu tập và đồ vật của các nhà sưu tập về lịch sử, về dân tộc học, động vật học, thực vật học, khoáng vật học, giải phẫu hoặc các bộ sưu tập về tiền đúc
- Dịch vụ hoạt động, tiếp cận và thăm quan các di tích và công trình lịch sử và các công trình kỷ niệm
- Dịch vụ hoạt động, tiếp cận và thăm quan các khu vườn bách thú, bách thảo
- Dịch vụ bảo tồn và gìn giữ các khu vườn bách thú, bách thảo
- Dịch vụ hoạt động, tiếp cận và thăm quan các khu vườn quốc gia, khu vườn tự nhiên các khu bảo tồn
- Dịch vụ giám sát các khu vườn quốc gia, khu vườn tự nhiên và các khu bảo tồn
- Dịch vụ bảo tồn và gìn giữ các khu vườn quốc gia, khu vườn tự nhiên và các khu bảo tồn
Loại trừ:
- Dịch vụ thuê băng video và DVDs
- Dịch vụ thuê sách
- Dịch vụ trưng bày và bán được cung cấp bởi các phòng trưng bày nghệ thuật mang tính thương mại
- Dịch vụ phục chế các tác phẩm nghệ thuật và các đồ vật sưu tập bảo tàng
- Dịch vụ phục chế và nâng cấp các di tích và công trình lịch sử 
- Dịch vụ hoạt động của các khu dành cho săn bắn và câu cá giải trí</t>
  </si>
  <si>
    <t>Dịch vụ xổ số, cá cược và đánh bạc (dịch vụ sổ xố,cá cược, đua, thi đấu thể thao, đánh bạc)</t>
  </si>
  <si>
    <t>- Dịch vụ của các công ty và các đại lý xổ số
- Dịch vụ bàn đánh bạc, máy đánh bạc, trò chơi số,...
- Dịch vụ cá cược trên đường đua ngựa, đua chó
- Dịch vụ cá cược trên thi đấu thể thao</t>
  </si>
  <si>
    <t>- Dịch vụ của các cơ sở tổ chức các sự kiện thể thao trong nhà hoặc ngoài trời, như sân vận động, đấu trường, bể bơi, sân tennis, sân golf, sân trượt băng…
- Hoạt động của các đường đua ô tô, đua chó và đua ngựa
- Dịch vụ tổ chức và vận hành các sự kiện thể thao chuyên nghiệp và nghiệp dư trong nhà hoặc ngoài trời của các nhà tổ chức sở hữu các cơ sở riêng.
- Dịch vụ tổ chức và quản lý các sự kiện thể thao được cung cấp bởi các câu lạc bộ thể thao, ví dụ như câu lạc bộ bóng đá, câu lạc bộ bơi lội, câu lạc bộ bowling, câu lạc bộ golf, câu lạc bộ đấm bốc, câu lạc bộ thể thao mùa đông, câu lạc bộ cờ, …
- Dịch vụ thực hiện bởi các câu lạc bộ và các cơ sở thể dục thẩm mỹ và thể dục thể hình
- Dịch vụ được cung cấp bởi các nhà sản xuất hoặc các nhà tài trợ các sự kiện thể thao, có hoặc không có cơ sở.
- Dịch vụ cung cấp bởi các vận động viên và người tham gia thể thao dựa trên tài khoản riêng của họ.
- Dịch vụ của các liên đoàn thể thao và các cơ quan điều phối
- Dịch vụ của trọng tài thể thao và người bấm giờ
- Dịch vụ vận hành của các khu  săn bắn và câu cá thể thao
- Dịch vụ hướng dẫn săn bắn
- Dịch vụ hướng dẫn câu cá
- Dịch vụ hướng dẫn leo núi
- Dịch vụ của chuồng ngựa đua, chuồng chó đua, nhà để ô tô
- Dịch vụ liên quan đến đào tạo động vật để chơi thể thao và giải trí
- Dịch vụ của các công viên vui chơi
- Dịch vụ của các hội chợ vui chơi
- Dịch vụ trò chơi kéo quân
- Dịch vụ trò chơi đường ray xe lửa
- Dịch vụ bãi biển và công viên giải trí ( không có tiện nghi ăn ở), Gồm: việc cung cấp các phương tiện như nhà tắm, tủ có khoá, ghế ngồi.
- Dịch vụ của các phòng khiêu vũ , phòng nhảy, phòng hát karaoke và các cơ sở giải trí khác
- Dịch vụ hoạt động của các đồi trượt tuyết
- Dịch vụ hoạt động của các cơ sở vận tải giải trí, ví dụ như đi du thuyền
- Dịch vụ giải trí khác còn lại như đấu bò, biểu diễn môtô.
Loại trừ:
- Dịch vụ vận hành thang kéo trượt tuyết
- Cho thuê các thiết bị giải trí và thể thao
- Dịch vụ công viên và bãi biển
- Dịch vụ giảng dạy các môn thể thao của các giáo viên, huấn luyện viên riêng 
- Dịch vụ vận hành các cơ sở thể thao
- Dịch vụ giảng dạy các môn thể thao của các giáo viên, huấn luyện viên riêng.
- Dịch vụ cho thuê các thiết bị thể thao
- Dịch vụ liên quan đến huấn luyện chó bảo vệ
- Dịch vụ của các trường thể thao và trường thi đấu, Gồm: dịch vụ được cung cấp bởi những người hướng dẫn, giáo viên, huấn luyện viên
- Dịch vụ hoạt động của các nơi cắm trại, nơi cắm trại giải trí, nơi cắm trại để câu cá và săn bắn , địa điểm cắm trại.
- Dịch vụ hoạt động của đường sắt leo núi, thang trượt tuyết và đường cáp trên không.
- Hoạt động phục vụ đồ uống 
- Dịch vụ của nhóm gánh xiếc và đoàn kịch</t>
  </si>
  <si>
    <t>Dịch vụ của các hiệp hội, tổ chức khác (Dịch vụ của các hiệp hội kinh doanh, hội nghề nghiệp, dịch vụ công đoàn, tổ chức tôn giáo; v.v…)</t>
  </si>
  <si>
    <t>- Dịch vụ đại diện, thoả thuận, phổ biến thông tin và các dịch vụ tương tự được cung cấp bởi các hiệp hội kinh doanh và nghiệp chủ mà lợi ích của các thành viên tập trung vào sự phát triển và phồn thịnh của việc kinh doanh và thương mại nói chung hoặc vào một tiêu chí cụ thể, Gồm: cả phòng thương mại
- Dịch vụ đại diện, thoả thuận, phổ biến thông tin và các dịch vụ tương tự được cung cấp bởi các tổ chức chuyên nghiệp, lợi ích của thành viên tập trung vào rèn luyện chuyên môn hoặc thực hành chuyên môn hoặc những lĩnh vực kỹ thuật chung hoặc những lĩnh vực cụ thể
- Dịch vụ xã hội hoá học tập
- Dịch vụ đại diện, thoả thuận, phổ biến thông tin tập trung vào dịch vụ tổ chức và điều kiện làm việc, cung cấp bởi các liên kết mà thành viên chủ yếu là người lao động
- Dịch vụ thờ phụng, đào tạo và nghiên cứu về tôn giáo
- Dịch vụ chuyên nghiệp về tôn giáo như dịch vụ cưới hỏi, ma chay…
- Dịch vụ tôn giáo, Gồm: dịch vụ tu đạo được cung cấp bởi nhà tu
- Dịch vụ truyền giáo
- Dịch vụ của tổ chức quyền con người; dịch vụ của nhóm tư vấn môi trường; dịch vụ nhóm bảo vệ đặc biệt; dịch vụ hỗ trợ cộng đồng;...
- Dịch vụ cung cấp trợ giúp bởi các tổ chức thành viên hoặc nhà sáng lập, phân loại các hoạt động cho giáo dục, nghiên cứu hoặc các lợi ích cộng đồng và xã hội chung
Loại trừ:
- Dịch vụ liên hệ  với công chúng được đưa ra bởi các bên thay mặt cho bên liên quan
- Dịch vụ giáo dục được cung cấp bởi các hội nghề nghiệp, các tổ chức tôn giáo, công đoàn.
- Dịch vụ chăm sóc sức khoẻ, dịch vụ xã hội của các tổ chức tôn giáo
- Dịch vụ cấp tín dụng
- Dịch vụ gây quỹ từ thiện cho công việc giáo dục</t>
  </si>
  <si>
    <t>Dịch vụ sửa chữa máy tính, đồ dùng cá nhân và gia đình (dịch vụ sửa chữa các sản phẩm điện tử, điện máy, đồ dùng gia đình, đồ dùng cá nhân, trang sức, xe đạp)</t>
  </si>
  <si>
    <t xml:space="preserve"> - Gồm dịch vụ sửa chữa máy vi tính và thiết bị ngoại vi như: Máy vi tính, thiết bị ngoại vi; Máy vi tính để bàn, máy tính xách tay; Ổ đĩa từ, các thiết bị lưu giữ khác; Ổ đĩa quang (CD-RW, CD-Rom,…); Máy in,…
- Gồm dịch vụ sửa chữa thiết bị liên lạc như: điện thoại cố định, điện thoại di động, modem thiết bị truyền dẫn, máy fax, thiết bị truyền thông tin liên lạc, radio hai chiều, tivi thương mại và máy quay video,…
- Dịch vụ sửa chữa thiết bị nghe nhìn điện tử gia dụng như: tivi, radio, casette, đầu máy video, đầu đĩa CD, máy quay video loại gia đình,…
- Dịch vụ sửa chữa thiết bị, đồ dùng gia đình như: tủ lạnh, lò nấu, lò nướng, máy giặt, máy vắt, máy sấy quần áo, điều hòa nhiệt độ,…
 - Dịch vụ sửa chữa thiết bị làm vườn
- Dịch vụ sửa chữa giày, dép, hàng da và giả da
- Dịch vụ sửa chữa giường, tủ, bàn, ghế và đồ nội thất tương tự
- Dịch vụ sửa chữa đồng hồ treo tường, đồng hồ đeo tay
- Dịch vụ sửa chữa đồ trang sức
- Dịch vụ sửa chữa và thay đổi quần áo và đồ dệt dùng trong gia đình
- Dịch vụ sửa chữa và bảo dưỡng các dụng cụ âm nhạc
- Dịch vụ sửa chữa và bảo dưỡng các thiết bị thể thao
- Dịch vụ sửa chữa đồ dùng cá nhân và gia đình khác còn lại 
Loại trừ: 
 - Dịch vụ sửa chữa công cụ điện cầm tay;
 - Dịch vụ sửa chữa hệ thống điều hòa trung tâm.</t>
  </si>
  <si>
    <t>Dịch vụ phục vụ cá nhân khác (Dịch vụ tắm hơi, massage, giặt là, nhuộm vải, cắt tóc, gội đầu, thẩm mỹ; dịch vụ tang lễ, đám cưới, đám hỏi; dịch vụ chăm sóc vật nuôi, cây cảnh; v.v…)</t>
  </si>
  <si>
    <t>- Dịch vụ tắm hơi, massage và các dịch vụ tăng cường sức khỏe tương tự (trừ dịch vụ thể thao)
- Dịch vụ giặt là quần áo hoạt động bằng máy như: giặt khô, giặt ướt, là bằng máy; nhận và trả đồ giặt cho khách hàng tại cửa hàng; nhận và trả đồ tại địa chỉ do khách yêu cầu; sửa chữa hoặc thực hiện các thay thế đơn giản (ví dụ: đính lại khuya, thay fecmơtuya,..)…
 - Dịch vụ giặt khô các loại quần áo (kể cả loại bằng da lông); nhận và trả đồ cho khách hàng tại cửa hàng; nhận và trả đồ cho khách tại địa chỉ do khách yêu cầu, sửa chữa hoặc thực hiện các thay thế đơn giản (ví dụ: đính lại khuya, thay fecmơtuya,..)…
 - Dịch vụ là khô, là hơi các loại quần áo; nhận và trả đồ cho khách hàng tại cửa hàng, sửa chữa hoặc thực hiện các thay thế đơn giản (ví dụ: đính lại khuya, thay fecmơtuya,..)…
 - Dịch vụ nhuộm và làm màu vải hoặc quần áo theo yêu cầu của khách; nhận và trả đồ cho khách tại cửa hàng;…
 - Dịch vụ làm sạch các sản phẩm dệt khác chưa được phân loại ở trên.
- Dịch vụ làm đầu cho phụ nữ và trẻ em gái như: cắt tóc, gội đầu, uốn, sấy, nhuộm tóc, duỗi thẳng, ép tóc, làm xoăn và các dịch vụ làm tóc khác,…
 - Dịch vụ cắt, tỉa và cạo râu, lấy rái tai…
 - Dịch vụ làm đẹp dùng mỹ phẩm, cắt sửa và chăm sóc móng tay và móng chân; trang điểm,…
 - Dịch vụ làm đẹp khác chưa được phân loại ở trên.
- Dịch vụ bán, cho thuê đất, đào mộ, chôn cất và hỏa thiêu, trông coi nghĩa trang.
 - Dịch vụ tổ chức đám tang như: bảo quản thi hài, khâm liệm, và các dịch vụ chuẩn bị cho địa táng, hỏa táng, điện táng, dịch vụ nhà tang lễ,…
 - Dịch vụ phục vụ hôn lễ như: dịch vụ môi giới hôn nhân, tổ chức và phục vụ đám cưới, đám hỏi,…
- Dịch vụ chăm sóc vật nuôi làm cảnh như: Dịch vụ chăm sóc, huấn luyện động vật cảnh.
 - Dịch vụ máy hoạt động dùng đồng xu chưa được phân vào đâu như dịch vụ của máy bán nước cocal, pepsi,…dùng đồng xu tự động;…</t>
  </si>
  <si>
    <t>Dịch vụ làm thuê công việc gia đình trong các hộ gia đình (Các hoạt động làm thuê cho hộ gia đình)</t>
  </si>
  <si>
    <t xml:space="preserve">- Dịch vụ được cung cấp bởi các hộ gia đình khi gia đình đó có lao động làm thuê, như bảo mẫu, nấu ăn, vú em và gia sư
Nhóm này loại trừ:
- Dịch vụ của các đơn vị độc lập (Gồm: cá nhân) cung cấp dịch vụ cho hộ gia đình, xem sản phẩm chính của họ
</t>
  </si>
  <si>
    <t>Dịch vụ xuất bản (Các loại sách, báo, tạp chí, vé tàu, xe, lịch, tem thư; phần mềm trò chơi, phần mềm trực tuyến, phần mềm ứng dụng)</t>
  </si>
  <si>
    <t>Dịch vụ điện ảnh, sản xuất chương trình truyền hình, ghi âm và xuất bản âm nhạc (Phim điện ảnh, kỹ sảo điện ảnh, phim video, chương trình truyền hình, dịch vụ biên tập phim, chương trình truyền hình, dịch vụ truyền và nhân bản phim gốc)</t>
  </si>
  <si>
    <t>Dịch vụ lập trình máy vi tính, dịch vụ tư vấn và các hoạt động khác liên quan đến máy vi tính (Dịch vụ phát triển, thiết kế các phần mềm ứng dụng công nghệ thông tin, dịch vụ tư vấn phần cứng, phần mềm máy tính và hệ thống; dịch vụ cài đặt máy tính…)</t>
  </si>
  <si>
    <t>Dịch vụ bảo hiểm nhân thọ và tái bảo hiểm nhân thọ (Bảo hiểm bảo hiểm trọn đời, bảo hiểm sinh kỳ, bảo hiểm tử kỳ, bảo hiểm trả tiền định kỳ, bảo hiểm liên kết đầu tư, bảo hiểm hưu trí, bảo hiểm hỗn hợp…)</t>
  </si>
  <si>
    <t>Dịch vụ bảo hiểm phi nhân thọ và tái bảo hiểm phi nhân thọ (bảo hiểm phương tiện, tài sản, hàng hóa, bảo hiểm cháy nổ, bảo hiểm tai nạn con người, bảo hiểm nông nghiệp, du lịch, tiền gửi tín dụng và bảo lãnh…)</t>
  </si>
  <si>
    <t>Dịch vụ tài chính khác (các dịch vụ mô giới, tư vấn chứng khoán, dịch vụ môi giới hàng hóa, dịch vụ quản lý và ủy thác chứng khoán, hàng hóa, tài sản, dịch vụ đại lý, môi giới bảo hiểm, dịch vụ quản lý danh mục đầu tư,…)</t>
  </si>
  <si>
    <t>Dịch vụ  kinh doanh bất động sản (Cho thuê văn phòng, hội trường, Dịch vụ mua, bán nhà, đất, quyền sử dụng đất trống để ở và không để ở; dịch vụ cho thuê nhà để ở, môi giới bất động sản; dịch vụ tư vấn, đấu giá bất động sản, quyền sử dụng đất…)</t>
  </si>
  <si>
    <t>Dịch vụ pháp luật, kế toán và kiểm toán Các văn phòng luật sư, văn phòng công chứng, kế toán, kiểm toán, dịch vụ bảo hộ bản quyền, bằng sáng chế, quyền sở hữu trí tuệ,..)</t>
  </si>
  <si>
    <t>Dịch vụ kiến trúc; kiểm tra và phân tích kỹ thuật (Bản thiết kế vẽ Kiến trúc xây dựng, tư vấn nhà, công trình công nghiệp, giao thông, vui chơi giải trí; Lập kế hoạch đất đai và đô thị; dịch vụ tư vấn kỹ thuật về các kiến trúc và công trình,….)</t>
  </si>
  <si>
    <t>Dịch vụ quảng cáo và nghiên cứu thị trường (Dịch vụ vẽ biển, tranh ảnh quảng cáo; dịch vụ phát tờ rơi quảng cáo, gọi điện, gửi email quảng cáo;  dich vụ thăm dò dư luận qua thư tín, email, web, phỏng vấn trực tiếp,….)</t>
  </si>
  <si>
    <t>Dịch vụ thú y (Dịch vụ thú y vật nuôi, thú nuôi, động vật…)</t>
  </si>
  <si>
    <t>Dịch vụ lao động và việc làm (đại lý tư vấn, giới thiệu và môi giới lao động, việc làm; dịch vụ của các công ty chọn diễn viên; dịch vụ cung ứng lao động tạm thời…)</t>
  </si>
  <si>
    <t>Dịch vụ điều tra bảo đảm an toàn (Dịch vụ canh gác, bảo vệ; dịch vụ điều tra, thám tử; dịch vụ kiểm soát…)</t>
  </si>
  <si>
    <t>Dịch vụ vệ sinh nhà cửa, công trình và cảnh quan (Dịch vụ thu dọn rác, quét dọn vệ sinh, rác thải, ...; dịch vụ đánh bóng đồ đạc; dịch vụ vệ sinh nhà cửa…)</t>
  </si>
  <si>
    <t>Dịch vụ của Đảng cộng sản, tổ chức chính trị - xã hội, quản lý nhà nước, an ninh quốc phòng và bảo đảm xã hội bắt buộc (Phí công chứng, chứng thực, dịch vụ quản lý nhà nước theo các ngành, lĩnh vực; dịch vụ cảnh sát; dịch vụ phòng cháy chữa cháy; dịch vụ của tòa án các cấp; trợ cấp cho những người mất thu nhập như ốm đau, thai sản, thương tật...)</t>
  </si>
  <si>
    <t>+) Nhà xưởng sản xuất, nhà kho, chuồng trại chăn nuôi, ấp trứng, vắt sữa, nhà ươm cây giống,
+) Công trình thương mại: Trung tâm thương mại, siêu thị, chợ, cửa hàng, nhà hàng ăn uống giải khát, nhà ga hàng không, nhà ga đường sắt, bến xe ô tô, trạm/ trung tâm sửa chữa phương tiện vận tải đường bộ, hàng không, cửa hàng/ trạm xăng dầu, công trình thương mại khác; 
+) Công trình giáo dục: Nhà trẻ, trường mẫu giáo, trường tiểu học, trường phổ thông các cấp, trường đại học và cao đẳng, trường trung học chuyên nghiệp, trường dạy nghề, trường công nhân kỹ thuật, trường nghiệp vụ, các trường khác;
+) Công trình y tế: Bệnh viện đa khoa, bệnh viện chuyên khoa từ trung ương đến địa phương, các phòng khám đa khoa, khám chuyên khoa khu vực, trạm y tế, nhà hộ sinh, nhà điều dưỡng, phục hồi chức năng, chỉnh hình, nhà dưỡng lão; Trung tâm thí nghiệm an toàn sinh học; Trung tâm phòng chống dịch bệnh; Trung tâm y tế dự phòng; Trung tâm sức khỏe sinh sản; Trung tâm bệnh xã hội; Trung tâm kiểm nghiệm dược, vắc xin hóa mỹ phẩm, thực phẩm; Khu chăn nuôi động thực vật thí nghiệm; Bệnh viện thú y các cơ sở y tế khác;
+) Công trình thể thao, văn hóa: Sân vận động, nhà thi đấu, tập luyện; cung thể thao, sân bóng đá, sân tenis, cầu lông, cung văn hóa, cũng thiếu nhi, cung văn hóa thanh thiếu thiên,trung tâm văn hóa, nhà hát, nhà văn hóa, câu lạc bộ, rạp chiếu phim, rạp xiếc; Bảo tàng, thư viện, triển lãm, nhà trưng bày; Chùa, đền, miếu, nhà thờ, công trình thể thao văn hóa khác;
+) Công trình thông tin liên lạc, viễn thông: bưu điện, bưu cục, nhà lắp đặt thiết bị thông tin, đài lưu không; 
+) Công trình nhà đa năng, khách sạn, ký túc xá, nhà nghỉ, nhà trọ, chung cư mini cho thuê, văn phòng cho thuê; trụ sở công ty, Trụ sở thuộc cơ quan nhà nước, đơn vị hành chính, sự nghiệp, hiệp hội và các công trình khác;
+) Dịch vụ xây dựng nhà trọn gói do các tổ chức đăng ký kinh doanh cung cấp; Dịch vụ xây dựng, sửa chữa, phục hồi, thay thế công trình nhà để ở quét vôi ve, sơn sửa, sửa chữa lát nền v.v...</t>
  </si>
  <si>
    <t>Đường sắt mặt đất, đường sắt trên cao, đường tàu điện ngầm, cầu đường sắt, hầm đường sắt; dịch vụ sửa chữa, thay thế, sơn đường, lắp biển báo, lắp các đường chắn tàu v.v…</t>
  </si>
  <si>
    <t>Đường quốc lộ, đường tỉnh lộ, đường liên huyện, đường liên xã, đường liên thôn, đường đô thị, đường chuyên dùng (là đường chuyên phục vụ cho việc vận chuyển, đi lại của một hoặc một số cơ quan, tổ chức, cá nhân), đường cao tốc, đường sân bay, đường vượt cho người đi bộ; trạm thu phí đường bộ, Nút giao thông đường bộ, cầu các loại gồm cả cầu vượt, đường cao tốc trên cao, đường ngầm gồm cả hầm đường bộ;  dịch vụ xây dựng, sửa chữa, phụ hồi các loại đường, hầm cầu vượt, phục hồi mặt đường, dịch vụ sơn kẻ vạch phân làn đường, lắp đặp rào chắn, biển báo  giao thông đường bộv.v…</t>
  </si>
  <si>
    <t>Điện được sản xuất từ năng lượng nước</t>
  </si>
  <si>
    <t>Điện được sản xuất từ năng lượng than đá</t>
  </si>
  <si>
    <t>Điện được sản xuất từ năng lượng khí thiên nhiên</t>
  </si>
  <si>
    <t>Điện được sản xuất từ năng lượng gió</t>
  </si>
  <si>
    <t>Điện sản xuất từ năng lượng hạt nhân, năng lượng mặt trời, bã mía…</t>
  </si>
  <si>
    <r>
      <rPr>
        <sz val="12"/>
        <color rgb="FFFF0000"/>
        <rFont val="Times New Roman"/>
        <family val="1"/>
      </rPr>
      <t xml:space="preserve"> Nhà máy nước sạch, trạm bơm nước; hệ thống thoát nước ngầm, kênh tưới tiêu, hồ điều hòa, hệ thống phân phối nước, trạm bơm nước, hệ thống thải, nhà máy xử lý nước thải</t>
    </r>
    <r>
      <rPr>
        <sz val="12"/>
        <color theme="1"/>
        <rFont val="Times New Roman"/>
        <family val="1"/>
      </rPr>
      <t>;  Tháp thu, phát sóng viễn thông, truyền thanh, truyền hình, trạm viba, trạm vệ tinh mặt đất;</t>
    </r>
    <r>
      <rPr>
        <sz val="12"/>
        <color rgb="FFFF0000"/>
        <rFont val="Times New Roman"/>
        <family val="1"/>
      </rPr>
      <t xml:space="preserve"> nhà máy thủy điện, nhà máy nhiệt điện, nhà máy điện hạt nhân</t>
    </r>
    <r>
      <rPr>
        <sz val="12"/>
        <color theme="1"/>
        <rFont val="Times New Roman"/>
        <family val="1"/>
      </rPr>
      <t xml:space="preserve">; </t>
    </r>
    <r>
      <rPr>
        <sz val="12"/>
        <color rgb="FFFF0000"/>
        <rFont val="Times New Roman"/>
        <family val="1"/>
      </rPr>
      <t>Nhà máy điện mặt trời, nhà máy điện gió, nhà máy điện khí biogas. vv.., đường dây tải điện, trạm biến áp,; nhà máy cấp nhiệt, cấp hơi, d</t>
    </r>
    <r>
      <rPr>
        <sz val="12"/>
        <color theme="1"/>
        <rFont val="Times New Roman"/>
        <family val="1"/>
      </rPr>
      <t>ường ống dẫn khí từ mỏ dầu ngoài khơi vào bờ, nội vùng và đường dài, đường ống dẫn chất lỏng nội vùng, công trình chiếu sáng công cộng, công viên cây xanh, nghĩa trang, vườn bách thú, vườn bách thảo, vườn hoa, tượng đài, quảng trường, công trình công ích khác; cảng sông, cảng biển, cầu tàu, bến phà, đập thủy điện, đập hồ nước, đê, công trình chắn sóng, nắn dòng chảy, cửa cống; Hạ tầng kỹ thuật khu công nghiệp; hạ tầng kỹ thuật khu đô thị; trung tâm logistic; Công trình khai thác than, công trình khai thác quặng; công trình khai thác dầu khí, giàn giàn khoan, nhà máy lọc dầu, nhà máy sản xuất khí đốt sinh học, các nhà máy chế biến thực phẩm, nhà máy sản xuất đồ uống, nhà máy chế biến thức ăn chăn nuôi, nhà máy da giầy, nhà máy dệt may, nhà máy chế biến xử lý gỗ, nhà máy sản xuất hóa mỹ phẩm, nhà máy sản xuất dược phẩm, nhà máy sản xuất phân bón và thuốc bảo vệ thực vật, nhà máy sản xuất vật liệu sản phẩm xây dựng, nhà máy luyện kim và cơ khí chế tạo, công trình sản xuất thiết bị điện tử, điện lạnh, lắp ráp phương tiện vận tải, công trình kỹ thuật dân dụng khác v.v...dịch vụ xây dựng, sửa chữa công trình cấp thoát nước, dịch vụ xây dưng sửa chữa dựng công trình điện; dịch vụ xây dựng, sửa chữa công trình thủy điện, cầu cảng; Dịch vụ xây dựng, sửa chữa công trình công ích khác, dịch vụ xây dựng, sửa chữa các công trình kỹ thuật dân dụng khác.</t>
    </r>
  </si>
  <si>
    <t>Dịch vụ bán buôn và bán lẻ xe và phụ tùng xe ô tô các loại, xe máy các loại, mô tô các loại; xe có động cơ khác các loại (bao gồm cả xe đã qua sử dụng và xe mới) và dịch vụ bán buôn, bán lẻ các bộ phận, phụ tùng của xe ô tô, xe máy, xe mô tô, xe đạp điện và xe có động cơ khác)</t>
  </si>
  <si>
    <t>Dịch vụ sửa chữa, bảo dưỡng xe máy, xe ô tô, xe mô tô, xe đạp điện, xe có động cơ khác (bao gồm cả dịch vụ sơn lại xe, thay khóa, rửa xe, đánh bóng xe, làm nội thất xe, v.v…; )</t>
  </si>
  <si>
    <t>Dịch vụ bán buôn hàng hóa (Trừ ô tô, mô tô, xe máy và xe có động cơ khác)</t>
  </si>
  <si>
    <t>Dịch vụ Bán buôn là hoạt động bán hàng hóa cho người bán buôn, người bán lẻ và các tổ chức khác; không bao gồm các hoạt động bán lẻ. Dịch vụ bán buôn và đại lý các sản phẩm nông nghiệp, giống các loại như thóc, ngô, hạt ngũ cốc các loại, gia súc, gia cầm, thủy hải sản; dịch vụ bán buôn và đại lý bán thức ăn gia súc, gia cầm, thủy sản; nông, lâm sản nguyên liệu, dịch vụ bán buôn và đại lý bán thịt gia súc, gia cầm, thủy hải sản và các sản phẩm chế biến từ gia súc, gia cầm, thủy hải sản; dịch vụ bán buôn và đại lý bán gạo các loại; dịch vụ bán buôn và đại lý bán rau, củ, hoa quả các loại; dịch vụ bán buôn và đại lý chè, cà phê; dịch vụ bán buôn và đại lý bán sữa, bánh kẹo, dầu mỡ, đường, rượu, bia, nước ngọt, nước khoáng, thuốc lá...; dịch vụ bán buôn và đại lý bán hàng may mặc như vải, sợi, chăn, ga, gối, đệm, quần áo, túi, giầy dép, dược phẩm, thuốc thú y, hóa mỹ phẩm; dịch vụ bán buôn và đại lý bán đồ dùng, thiết bị gia đình, đồ điện gia dụng; dịch vụ bán buôn và đại lý bán xe đạp; dịch vụ bán buôn và đại lý sách, báo, tạp chí, văn phòng phẩm; dịch vụ bán buôn và đại lý bán xi măng, gạch, sắt, thép và vật liệu xây dựng khác; dịch vụ bán buôn và đại lý bán phân bón, thuốc trừ sâu; dịch vụ bán buôn và đại lý bán các loại máy móc, thiết bị văn phòng (gồm cả nội thất văn phòng), máy vi tính, băng, đĩa, nhạc cụ, đồ thể thao; v.v...Dịch vụ đấu giá, môi giới các loại hàng hóa (trừ nhà, đất)</t>
  </si>
  <si>
    <t>Dịch vụ Bán lẻ hàng hóa (Trừ ô tô, mô tô, xe máy và xe có động cơ khác)</t>
  </si>
  <si>
    <t>Dịch vụ Bán lẻ là hoạt động bán hàng hóa cho cá nhân, hộ gia đình và các tổ chức khác chủ yếu nhằm mục đích tiêu dùng. Dịch vụ bán lẻ bán thóc các loại, gia súc, gia cầm, thủy hải sản; dịch vụ bán lẻ bán thức ăn gia súc, gia cầm, thủy sản; dịch vụ bán lẻ bán thịt gia súc, gia cầm, thủy hải sản và các sản phẩm chế biến từ gia súc, gia cầm, thủy hải sản; dịch vụ bán lẻ bán gạo các loại; dịch vụ bán lẻ bán rau, củ, hoa quả các loại; dịch vụ bán lẻ chè, cà phê; dịch vụ bán lẻ bán sữa, bánh kẹo, dầu mỡ, đường, rượu, bia, nước ngọt, nước khoáng, thuốc lá...; dịch vụ bán lẻ bán vải, sợi, chăn, ga, gối, đệm, quần áo, túi, giầy dép, dược phẩm, hóa mỹ phẩm; dịch vụ bán lẻ bán đồ dùng, thiết bị gia đình, đồ điện gia dụng; dịch vụ bán lẻ xe đạp; dịch vụ bán lẻ sách, báo, tạp chí, văn phòng phẩm; dịch vụ bán lẻ bán xi măng, gạch, sắt, thép và vật liệu xây dựng khác; dịch vụ bán lẻ bán phân bón, thuốc trừ sâu; dịch vụ bán lẻ bán các loại máy móc, thiết bị văn phòng (gồm cả nội thất văn phòng), máy vi tính, băng, đĩa, nhạc cụ, đồ thể thao; dịch vụ bán lẻ quần áo, giầy dép, túi xách đã qua sử dụng; dịch vụ bán lẻ sách báo, truyện, tạp chí cũ; dịch vụ bán lẻ hàng lưu niệm, tranh ảnh; v.v...</t>
  </si>
  <si>
    <t>Dịch vụ vận tải hàng hóa bằng đường sắt liên tỉnh, nội thành và ngoại thành như hàng hóa đông lạnh hoặc ướp lạnh, chất lỏng hoặc chất khí có khối lượng lớn, hàng container,  hàng hóa khô, hàng rời v.v…</t>
  </si>
  <si>
    <t xml:space="preserve">Dịch vụ vận tải hàng hóa thông thường, gia súc, gia cầm, nông lâm sản, đồ đạc… bằng ô tô, xe bồn, xe đông lạnh, container, xe động vật kéo, xe lam, xe lôi, xe thô sơ; dịch vụ vận tải khí, khí hóa lỏng, xăng dầu, nước, bùn, than... bằng đường ống; </t>
  </si>
  <si>
    <t>Dịch vụ vận tải hàng hóa bằng tàu, thuyền, phà, ghe, xuồng (bao gồm cả loại có gắn động cơ và không gắn động cơ), tàu kéo, tàu đẩy trên sông, hồ, kênh, rạch; dịch vụ cho thuê tàu chở hàng có thủy thủ đoàn, cho thuê thuyền, ghe, xuống máy có người lái để vận chuyển hàng hóa; dịch vụ vận tải hàng hóa ven biển, viễn dương; dịch vụ kéo đẩy v.v...</t>
  </si>
  <si>
    <t>Dịch vụ lưu trú là hoạt động kinh doanh cung cấp cơ sở lưu trú ngắn hạn và dài hạn. Dịch vụ khách sạn, nhà nghỉ, biệt thự lưu trú ngắn ngày, khu nghỉ dưỡng, nhà trọ, nhà khách, ký túc xá; dịch vụ nghỉ trọ trên xe lưu động, lều, quán, trại nghỉ tạm v.v…(loại trừ thuê nhà theo tháng lâu dài thuộc kinh doanh bất động sản)</t>
  </si>
  <si>
    <t>Dịch vụ ăn uống là dịch vụ tại nhà hàng, quán ăn, khách sạn, quán ăn đường phố; dịch vụ phục vụ tiệc, căng-tin và bếp ăn tập thể, hội họp, đám cưới tại địa điểm theo yêu cầu; dịch vụ của các máy bán đồ ăn, đồ uống tự động; dịch vụ nấu cỗ cưới, tiệc, hội nghị của các khách sạn, nhà hàng có đăng ký kinh doanh v.v…bao gồm các hoạt động chế biến thức ăn, kinh doanh thực phẩm chín, kinh doanh thức ăn ngay, chế biến suất ăn sẵn, bao gồm cả các mặt hàng chuyển bán cho người ăn, uống tại chỗ không qua chế biến như bia, rượu, nước,..</t>
  </si>
  <si>
    <t>Dịch vụ vận tải hành khách bằng tàu, thuyền du lịch hoặc tham quan, bằng phà, ghe, xuồng (bao gồm cả loại có gắn động cơ và không gắn động cơ) trên sông, hồ, kênh, rạch; dịch vụ vận tải hành khách viễn dương…</t>
  </si>
  <si>
    <t>Quặng kim loại và tinh quặng kim loại (quặng sắt, quặng uranium, thorium, quặng kim loại quý hiếm,…)</t>
  </si>
  <si>
    <t xml:space="preserve">Than cứng và than non </t>
  </si>
  <si>
    <t>Sản phẩm dầu thô các loại</t>
  </si>
  <si>
    <t>Sản phẩm khí tự nhiên dạng khí hoặc hóa lỏng</t>
  </si>
  <si>
    <t>Sản phẩm đá, cát, sỏi, đất sét dùng cho xây dựng, chế tác sản phẩm nghệ thuật, dùng nguyên liệu phục vụ sản xuất,…</t>
  </si>
  <si>
    <t>Tôm sú, tôm thẻ chân trắng tươi, ướp lạnh hoặc đông lạnh chưa qua chế biến</t>
  </si>
  <si>
    <t>Sản phẩm khai khoáng chưa được phân vào đâu (khoáng chất, khoáng phân bón, than bùn, muối, đá quý, kim cương,….</t>
  </si>
  <si>
    <t>Sản phẩm xay xát và sản xuất bột</t>
  </si>
  <si>
    <t>Bột ca cao, sô cô la, mứt, kẹo cứng, kẹo mềm, kẹo cao su, thạch các loại; bánh các loại,…</t>
  </si>
  <si>
    <r>
      <t xml:space="preserve">MÔ TẢ SẢN PHẨM THEO </t>
    </r>
    <r>
      <rPr>
        <b/>
        <sz val="12"/>
        <color rgb="FFC00000"/>
        <rFont val="Times New Roman"/>
        <family val="1"/>
      </rPr>
      <t>178</t>
    </r>
    <r>
      <rPr>
        <b/>
        <sz val="12"/>
        <color theme="1"/>
        <rFont val="Times New Roman"/>
        <family val="1"/>
      </rPr>
      <t xml:space="preserve"> NGÀNH SẢN PHẨM IO</t>
    </r>
  </si>
  <si>
    <t>Dịch vụ giết mổ, đóng gói, bảo quản thịt gia súc, gia cầm.</t>
  </si>
  <si>
    <t xml:space="preserve">Dịch vụ lâm nghiệp </t>
  </si>
  <si>
    <t>Sản phẩm nước khoáng có ga và không có ga; nước tinh khiết, nước ngọt, nước vị hoa quả, nước yến, nước bổ dưỡng khác không cồn…</t>
  </si>
  <si>
    <t>Món ăn, thức ăn chế biến sẵn từ thịt, thủy sản, rau; từ bột nhào (spaghetti, macaroni, mì sợi…), từ ngũ cốc; món ăn, thức ăn chế biến sẵn khác,... và dịch vụ chế biến món ăn.</t>
  </si>
  <si>
    <t>Sản phẩm chế biến và bảo quản cá, tôm, mực… hình thái đông lạnh, sấy khô, hun khói, ướp muối, nấu chín,.... nước mắm và mắm;…</t>
  </si>
  <si>
    <t xml:space="preserve">Sản phẩm chế biến, bảo quản thịt và các sản phẩm từ thịt </t>
  </si>
  <si>
    <t>Sản phẩm chế biến, bảo quản thịt và các sản phẩm từ thịt (Thịt trâu, bò, lợn, gia cầm… dạng tươi hoặc đông lạnh; phụ phẩm ăn được sau giết mổ...; xúc xích và các sản phẩm làm từ thịt,...</t>
  </si>
  <si>
    <t>Sản phẩm dệt khác (vải dệt kim, vải đan móc, vải không dệt; hàng dệt sẵn (khăn trải giường, trải bàn, màn, ga trải giường,…); sản phẩm thảm, chăn, đệm; sản phẩm dây bện và lưới;…</t>
  </si>
  <si>
    <t>Sản phẩm giày, dép cho mọi mục đích sử dụng</t>
  </si>
  <si>
    <t xml:space="preserve">Sản phẩm bột giấy, giấy hoặc các sản phẩm từ giấy </t>
  </si>
  <si>
    <t>Sản phẩm in như sách, báo, ấn phẩm,… và các hoạt động hỗ trợ như đóng sách, ấn phẩm, làm đĩa và tạo hình…</t>
  </si>
  <si>
    <t>Sản phẩm nhiên liệu dầu và xăng; dầu mỡ bôi trơn (xăng động cơ, xăng máy bay; dầu nhẹ; dầu, mỡ bôi trơn, dầu hỏa, dầu diezen, dầu mazut, dầu nhờn, dầu nhớt....</t>
  </si>
  <si>
    <t xml:space="preserve">Dịch vụ xuất bản </t>
  </si>
  <si>
    <t xml:space="preserve">Dịch vụ điện ảnh, sản xuất chương trình truyền hình, ghi âm và xuất bản âm nhạc </t>
  </si>
  <si>
    <t>Dịch vụ  viễn thông</t>
  </si>
  <si>
    <t>Dịch vụ lập trình máy vi tính, dịch vụ tư vấn và các hoạt động khác liên quan đến máy vi tính</t>
  </si>
  <si>
    <t>Dịch vụ nghiên cứu khoa học và phát triển công nghệ</t>
  </si>
  <si>
    <t>Dịch vụ vệ sinh nhà cửa, công trình và cảnh quan</t>
  </si>
  <si>
    <t>Dịch vụ hành chính, hỗ trợ văn phòng và các hoạt động hỗ trợ kinh doanh khác</t>
  </si>
  <si>
    <t>Dịch vụ của Đảng cộng sản, tổ chức chính trị - xã hội, quản lý nhà nước, an ninh quốc phòng và bảo đảm xã hội bắt buộc</t>
  </si>
  <si>
    <t>Dịch vụ y tế</t>
  </si>
  <si>
    <t>Dịch vụ chăm sóc, điều dưỡng tập trung</t>
  </si>
  <si>
    <t>Dịch vụ  trợ giúp xã hội không tập trung</t>
  </si>
  <si>
    <t>Dịch vụ  sáng tác, nghệ thuật và giải trí</t>
  </si>
  <si>
    <t>Dịch vụ của  thư viện, lưu trữ, bảo tàng và các hoạt động văn hoá khác</t>
  </si>
  <si>
    <t>Dịch vụ thể thao, vui chơi và giải trí</t>
  </si>
  <si>
    <t>Dịch vụ của các hiệp hội, tổ chức khác</t>
  </si>
  <si>
    <t>Dịch vụ sửa chữa máy tính, đồ dùng cá nhân và gia đình</t>
  </si>
  <si>
    <t xml:space="preserve">Dịch vụ phục vụ cá nhân khác </t>
  </si>
  <si>
    <t>Dịch vụ làm thuê công việc gia đình trong các hộ gia đình</t>
  </si>
  <si>
    <t>Dịch vụ điều tra bảo đảm an toàn</t>
  </si>
  <si>
    <t>Dịch vụ lao động và việc làm</t>
  </si>
  <si>
    <t xml:space="preserve">Dịch vụ thú y </t>
  </si>
  <si>
    <t>Dịch vụ chuyên môn, khoa học và công nghệ khác</t>
  </si>
  <si>
    <t>Dịch vụ quảng cáo và nghiên cứu thị trường</t>
  </si>
  <si>
    <t>Dịch vụ kiến trúc; kiểm tra và phân tích kỹ thuật</t>
  </si>
  <si>
    <t>Dịch vụ của  trụ sở văn phòng; dịch vụ tư vấn quản lý</t>
  </si>
  <si>
    <t>Dịch vụ bưu chính và chuyển phát (Dịch vụ nhận, phân loại đóng gói báo chí, tạp chí xuất bản định kỳ, bưu phẩm, bưu kiện; dịch vụ chuyển và phân phối thư từ, bưu phẩm, bưu kiện; bán tem bưu phí…)</t>
  </si>
  <si>
    <t>Dịch vụ vận tải hàng hoá hàng không (bao gồm cả dịch vụ cho thuê máy bay, tàu bay chở hàng hóa có kèm người điều khiển…)</t>
  </si>
  <si>
    <t>Dịch vụ kho bãi và các hoạt động hỗ trợ cho vận tải (Dịch vụ kho bãi và lưu giữ hàng hóa trong kho đông lạnh, kho ngoại quan; dịch vụ điều hành bến xe, bãi xe; dịch vụ cứu hộ; dịch vụ điều hành hoạt động ở cảng biển, sông; dịch vụ hoa tiêu, lai dắt tàu thuyền;...</t>
  </si>
  <si>
    <t>Dịch vụ vận tải hành khách bằng xe khách, ô tô buýt; dịch vụ vận tải đưa đón học sinh, chở nhân viên, chở người lao động theo hợp đồng; dịch vụ vận tải hành khách bằng tàu điện ngầm, tàu điện, taxi, xe lam, xe lôi, xe máy, xích lô, xe đạp, cáp treo...</t>
  </si>
  <si>
    <t>Pin và ắc quy (Pin; Bộ phận của pin; Ắc quy; Bộ phận của ắc quy điện, kể cả vách ngăn của nó; Dịch vụ sản xuất pin và ắc quy)</t>
  </si>
  <si>
    <t>Sản phẩm dây và thiết bị dây dẫn (cáp sợi quang; sợi quang; dây cách điện đơn; cáp đồng trục; dây dẫn điện; công tắc; đui đèn; phích cắm, ổ cắm điện và các thiết bị khác dùng để đấu nối,....)</t>
  </si>
  <si>
    <t>Sản phẩm thiết bị điện chiếu sáng (các loại bóng đèn chiếu sáng; biển hiệu, biển tên chiếu sáng; đèn tín hiệu;….)</t>
  </si>
  <si>
    <t>Đồ điện dân dụng (Tủ lạnh gia đình, máy rửa bát, máy giặt, máy hút bụi, lò vi sóng, nồi cơm điện, máy hút bụi, máy ép hoa, quả…)</t>
  </si>
  <si>
    <t xml:space="preserve">Đồ điện dân dụng </t>
  </si>
  <si>
    <t>Sản phẩm rau, quả đóng hộp, ướp lạnh, khô; các loại quả, hạt khô, rang muối hoặc chế biến sẵn như hạt điều, chuối khô, nho khô; Nước rau, quả tươi, ép;…</t>
  </si>
  <si>
    <t>Sản phẩm mỡ lợn, mỡ bò, dầu gan cá, dầu đậu nành, dầu lạc, dầu ô liu, dầu hướng dương, dầu mè, dầu dừa; bơ thực vật tinh luyện…</t>
  </si>
  <si>
    <t>Dịch vụ hỗ trợ khai khoáng (Dịch vụ hỗ trợ khai thác dầu thô và khí tự nhiên, Dịch vụ thăm dò và lấy mẫu quặng,…)</t>
  </si>
  <si>
    <t>Sản phẩm sữa các loại (sữa tươi, sữa chua, sữa đặc, sữa nguyên kem…); kem từ sữa; bơ, phomat; váng sữa; kem lạnh các loại;…</t>
  </si>
  <si>
    <t>Đường mía, đường củ cải, đường phèn, đường thốt nốt, bã phụ phẩm của sản xuất đường như mật đường…</t>
  </si>
  <si>
    <t>Thức ăn gia súc, gia cầm và thuỷ sản (gồm cả thức ăn cho vật nuôi làm cảnh)</t>
  </si>
  <si>
    <t>Bia hơi, bia tươi, bia chai, bia lon…</t>
  </si>
  <si>
    <t>Thuốc lá đầu lọc, thuốc lá không có đầu lọc…</t>
  </si>
  <si>
    <t>Sản phẩm sợi, vải dệt thoi, sản phẩm dệt hoàn thiện (Trừ sản xuất nỉ và vải không dệt; vải phủ sàn; sản phẩm đan, móc)</t>
  </si>
  <si>
    <t>Sản phẩm thực phẩm khác còn lại (Mỳ ống, mỳ sợi, mỳ ăn liền, bún, miến, phở, cháo, bánh đa... bột dinh dưỡng, mỳ chính, bột nêm,…)</t>
  </si>
  <si>
    <t>Sản phẩm phân bón và hợp chất nitơ (Phân bón hóa học, phân khoáng (phân urê, NPK, lân, kali...); Hợp chất nitơ; Than tổ ong (Trừ phân hữu cơ)</t>
  </si>
  <si>
    <t>Sản phẩm Plastic và cao su tổng hợp dạng nguyên sinh (Nhựa plastic nguyên sinh; Cao su tổng hợp dạng nguyên sinh (cao su tổng hợp, cao su nhân tạo, xenlulo…)</t>
  </si>
  <si>
    <t>Thuốc trừ sâu và sản phẩm hoá chất khác dùng trong nông nghiệp (Thuốc trừ sâu, thuốc diệt nấm, thuốc diệt côn trùng, thuốc diệt cỏ...); Thuốc khử trùng; Thuốc trừ sâu và sản phẩm hóa chất chất dùng trong nông nghiệp…</t>
  </si>
  <si>
    <t>Sản phẩm có chất liệu từ plastic như bao bì nhựa dùng để gói hàng; ống, vòi, linh kiện bằng nhựa; đồ nhựa cho xây dựng; đồ dùng gia đình, đồ dùng văn phòng bằng nhựa;….)</t>
  </si>
  <si>
    <t>Thuốc các loại; Hóa dược và dược liệu gồm các loại dược phẩm; dung dịch đạm huyết thanh; vắc xin cho người; vắc xin cho thú y; thuốc tránh thai; chất cản quang dùng trong chiếu chụp; vật tư y tế (bông, băng, gạc);....</t>
  </si>
  <si>
    <t xml:space="preserve">Thủy tinh và sản phẩm từ thủy tinh (tấm thủy tinh, kính an toàn; chai lọ hộp, ly, cốc bằng thủy tinh, pha lê; sợi thủy tinh;….) </t>
  </si>
  <si>
    <t>Điện sản xuất từ năng lượng hạt nhân, năng lượng mặt trời, diezen…</t>
  </si>
  <si>
    <t>Dịch vụ truyền tải điện từ nơi sản xuất đến các trung tâm phân phối</t>
  </si>
  <si>
    <t>Dịch vụ phân phối điện từ nơi sản xuất hoặc trung tâm phân phối đến người tiêu dùng cuối cùng; bán điện cho người sử dụng;…</t>
  </si>
  <si>
    <t>Mô tơ, máy phát, biến thế điện, thiết bị phân phối và điều khiển điện (động cơ điện, máy phát điện; máy biến thế điện và phụ tùng; máy biến áp và phụ tùng; dịch vụ sản xuất thiết bị phân phối và điều khiển điện;….)</t>
  </si>
  <si>
    <t>Sản phẩm từ khoáng phi kim loại chưa được phân vào đâu như vôi, thạch cao, bê tông và các sản phẩm từ bê tông và thạch cao; sản phẩm đá lát, phiến đá lát bằng đá tự nhiên...; sợi amiăng; vật liệu cách điện…</t>
  </si>
  <si>
    <t>Sản phẩm kim loại màu (nhôm, chì, kẽm, thiếc…) kim loại quý (vàng, bạc, kim cương…) và dịch vụ đúc kim loại</t>
  </si>
  <si>
    <t>Sản phẩm điện tử dân dụng (máy thu thanh, thu hình; máy ghi âm, ghi hình; máy chiếu; micrô và các linh kiện; tai nghe; loa; thiết bị khuếch đại âm tần; bộ tăng âm; thiết bị thu sóng điện thoại, điện báo...)</t>
  </si>
  <si>
    <t>Cá tra tươi, ướp lạnh hoặc đông lạnh chưa qua chế biến</t>
  </si>
  <si>
    <t>Than cứng và than non (than cục, than cám, than mỡ, than nâu,…)</t>
  </si>
  <si>
    <t>Sản phẩm xay xát và sản xuất bột (Gạo, bột gạo, bột mỳ, bột ngũ cốc các loại, bột sắn, tinh bột sắn, bột ngô..)</t>
  </si>
  <si>
    <t>Máy thông dụng (động cơ đốt trong, động cơ và mô tơ, bơm thủy lực, van thủy lực, máy bơm, máy đẩy, máy nén khí; xích bằng sắt hoặc thép; trục truyền động và tay biên; bộ bánh răng và cụm bánh răng ăn khớp,….)</t>
  </si>
  <si>
    <t>Thiết bị điện khác (Đầu nâng hoạt động bằng điện từ; Máy phát tín hiệu; Máy và thiết bị dùng trong mạ điện, điện phân hay điện di; Thiết bị điều khiển từ xa, trừ thiết bị điều khiển từ xa bằng sóng radio…)</t>
  </si>
  <si>
    <t>Máy chuyên dụng (các loại máy chuyên dụng dùng trong sản xuất các ngành nông, lâm nghiệp và thủy sản; công nghiệp, xây dựng,….)</t>
  </si>
  <si>
    <t xml:space="preserve">Ô tô các loại như ô tô chở người, xe ô tô vừa chở người vừa chở hàng hóa, xe có động cơ vận tải hàng hóa (Trừ xe gom rác; xe tăng và xe quân sự,..) </t>
  </si>
  <si>
    <t>Mô tô, xe máy (xe mô tô, xe máy, xe đạp có gắn động cơ đốt trong, động cơ điện; bộ phận và phụ tùng của xe mô tô, xe máy và xe thùng; động cơ đốt trong và dịch vụ sản xuất mô tô, xe máy…)</t>
  </si>
  <si>
    <t>Phương tiện vận tải khác còn lại (xe đạp; xe cho người khuyết tật; xe đẩy trẻ em; bộ phận và linh kiện xe đạp, xe cho người khuyết tật; dịch vụ sản xuất xe đạp và xe cho người khuyết tật…)</t>
  </si>
  <si>
    <t>Thiết bị, dụng cụ y tế, nha khoa, chỉnh hình và phục hồi chức năng (thiết bị, dụng cụ dùng trong nha khoa, thiết bị khử trùng trong y tế, phẫu thuật hoặc trong phòng thí nghiệm; thiết bị và dụng cụ trị liệu, máy thở…..)</t>
  </si>
  <si>
    <t>Sản phẩm chế biến, chế tạo khác chưa được phân vào đâu</t>
  </si>
  <si>
    <t>Dịch vụ sửa chữa, bảo dưỡng và lắp đặt máy móc và thiết bị (Dịch vụ sửa chữa các sản phẩm kim loại đúc sẵn; bảo dưỡng động cơ, máy móc, thiết bị; thiết bị điện, điện tử và quang học; phương tiện vận tải, đường ray, máy bay, xe chiến đấu quân sự;....)</t>
  </si>
  <si>
    <t>Sản phẩm chế biến, chế tạo khác chưa được phân vào đâu (Bàn chải dùng cho người; bút lông, bút vẽ và bàn chải trang điểm; Mũ bảo hộ; Bút viết; Phấn viết, phấn vẽ, than vẽ, sáp màu; Con dấu; Ô (dù); gậy đi bộ; Bật lửa; tẩu thuốc; đồ dùng trong giải trí, ngày lễ hội;...)</t>
  </si>
  <si>
    <t>Dịch vụ vận tải hàng hóa bằng tàu, thuyền, phà, ghe, xuồng (gồm có gắn động cơ và không gắn động cơ), tàu kéo, tàu đẩy trên sông, hồ, kênh, rạch; dịch vụ cho thuê tàu, thuyền, ghe có người lái; dịch vụ vận tải hàng hóa ven biển, viễn dương; dịch vụ kéo đẩy....</t>
  </si>
  <si>
    <t xml:space="preserve">Dịch vụ xây dựng chuyên dụng (dịch vụ phá dỡ công trình, chuẩn bị mặt bằng, đào móng; thăm dò địa chất, địa lý liên quan đến công trình; lắp đặt điện, nước, gas, điều hòa…) </t>
  </si>
  <si>
    <t>Nước tự nhiên khai thác (nước máy sản xuất, nước khai thác trực tiếp từ nguồn thiên nhiên; dịch vụ phân phối nước bằng đường ống; dịch vụ mua, bán nước bằng đường ống)</t>
  </si>
  <si>
    <t>Dịch vụ thoát nước và xử lý nước thải (dịch vụ vận hành hệ thống thoát nước; thu gom, vận chuyển nước thải; dịch vụ xử lý nước thải; làm sạch bể phốt, bể chứa, xử lý bùn, cặn,….</t>
  </si>
  <si>
    <t>Dịch vụ xử lý ô nhiễm và hoạt động quản lý chất thải khác (dịch vụ làm sạch không khí, nước bề mặt, nước ngầm; xử lý ô nhiễm và kiểm soát ô nhiễm…)</t>
  </si>
  <si>
    <t xml:space="preserve">Nhà các loại còn lại và dịch vụ xây dựng nhà (xưởng sản xuất; bệnh viện, trường học, nhà làm việc; khách sạn, nhà hàng, trung tâm thương mại; ga hàng không; công trình thể thao, văn hóa;...) </t>
  </si>
  <si>
    <t xml:space="preserve"> '-  Các dịch vụ bệnh viện ngắn hoặc dài hạn, như các dịch vụ về khám, chẩn đoán và điều trị bệnh của các bệnh viện đa khoa ( như bệnh viện đa khoa ở các địa phương và vùng, bệnh viện của các tổ chức vô vị lợi, bệnh viện của trường đại học, bệnh viện trong các nhà tù và các cơ sở của quân đội) và các bệnh viện chuyên khoa ( như bệnh viện tâm thần, bệnh viện các bệnh truyền nhiễm, bệnh viện phụ sản, viện điều dưỡng chuyên dụng) cung cấp trực tiếp cho các bệnh nhân nội trú và được thực hiện dưới sự giám sát trực tiếp của các bác sỹ y khoa.
- Dịch vụ y khoa và trợ giúp y tế
- Dịch vụ về kỹ thuật và làm thí nghiệm
- Dịch vụ phòng cấp cứu, phòng mổ, .v.v…
- Dịch vụ phẫu thuật được thực hiện trực tiếp từ các bác sỹ y khoa đối với bệnh nhân nội trú, mục đích chữa trị, phục hồi và duy trì sức khoẻ cho người bệnh.
- Dịch vụ phụ khoa và sản khoa được thực hiện trực tiếp từ các bác sỹ y khoa đối với bệnh nhân nội trú, mục đích chữa trị, phục hồi và duy trì sức khoẻ cho người bệnh.
- Dịch vụ điều trị phục hồi được thực hiện trực tiếp từ các bác sỹ y khoa đối với bệnh nhân nội trú, mục đích chữa trị, phục hồi và duy trì sức khoẻ cho người bệnh.
- Dịch vụ về bệnh tâm thần được thực hiện trực tiếp từ các bác sỹ y khoa đối với bệnh nhân nội trú, mục đích chữa trị, phục hồi và duy trì sức khoẻ cho người bệnh.
- Dịch vụ khác của bệnh viện được thực hiện trực tiếp từ các bác sỹ y khoa đối với bệnh nhân nội trú, mục đích chữa trị, phục hồi và duy trì sức khoẻ cho người bệnh.
- Các dịch vụ khác của bệnh viện (dịch vụ  thuốc, dịch vụ y tá và các dịch vụ thí nghiệm và kỹ thuật, Gồm: các dịch vụ X quang và dịch vụ gây mê, gây tê, .v.v…)
- Dịch vụ của các cơ sở khám, chữa bệnh của xã/phường như trạm ytế, nhà hộ sinh, bệnh xá… do xã phường quản lý hoặc của tư nhân có qui mô như trạm y tế.
- Hoạt động của các bệnh xá của quân đội, nhà tù, cơ quan , trường học, doanh nghiệp thuộc các bộ ngành.
- Dịch vụ y tế đa khoa Gồm: việc phòng ngừa, chuẩn đoán và điều trị bệnh của các bác sỹ y khoa về các bệnh thuộc thể chất hoặc tinh thần, như: Hội chuẩn, Kiểm tra sức khoẻ , .v..v…
- Dịch vụ phân tích và đọc các hình ảnh y khoa  (chụp X quang, điện tâm đồ, nội soi và các loại tương tự).
- Dịch vụ tư vấn về nhi khoa, phụ khoa và sản khoa, thần kinh và tâm thần, và các dịch vụ y khoa đa dạng khác.
- Dịch vụ tư vấn trước khi phẫu thuật
- Dịch vụ điều trị trong các phòng khám cho bệnh nhân ngoại trú, như tẩm tách, hoá trị liệu, liệu pháp insulin, điều trị hô hấp, điều trị phóng xạ và các loại tương tự.
- Dịch vụ chỉnh răng như điều trị răng vẩu,v..v., Gồm: việc phẫu thuật nha khoa khi bệnh nhân nội trú ở bệnh viện.
- Dịch vụ trong lĩnh vực giải phẫu răng miệng
- Các dịch vụ nha khoa đặc biệt khác, ví dụ như trong lĩnh vực bệnh học nha chu, ghép răng, làm lại răng.
-  Dịch vụ chẩn đoán và điều trị các bệnh ảnh hưởng đến bệnh nhân hoặc sự khác thường trong khoang miệng, và các dịch vụ nhằm để phòng tránh các bệnh về nha khoa.
-   Các dịch vụ này có thể được tiến hành tại các phòng khám sức khoẻ, như trong nhà trường, cơ quan, nhà dưỡng lão,v.v…cũng như trong các phòng tư vấn riêng.
-   Gồm: các dịch vụ trong lĩnh vực khoa răng nói chung, như kiểm tra răng miệng định kỳ, phòng ngừa chăm sóc răng miệng, điều trị bệnh sâu răng,…
- Dịch vụ của các đơn vị từ trung ương đến địa phương chuyên làm công tác tuyên truyền vệ sinh phòng dịch, tiêm chủng, phòng chống các bệnh xã hội, phòng chống HIV-AIDS, phòng và chống chiến tranh vi trùng, hoá học, phóng xạ…
- Các dịch vụ cung cấp từ những người được phép của nhà nước, nhưng không phải là các bác sỹ y khoa: Dịch vụ như theo dõi giám sát trong suốt thời kỳ mang thai và sinh con; Dịch vụ theo dõi chăm sóc bà mẹ sau sinh; Dịch vụ kế hoạch hoá gia đình liên quan đến xử lý y khoa; 
- Các dịch vụ cung cấp từ những người được phép của nhà nước, nhưng không phải là các bác sỹ y khoa: Dịch vụ trong lĩnh vực chăm sóc sức khoẻ (ngoài tổ chức xã hội), tư vấn và phòng ngừa cho bệnh nhân tại nhà, cung cấp chăm sóc cho sản phụ, vệ sinh cho trẻ nhỏ,…
- Các dịch vụ cung cấp từ những người được phép của nhà nước, nhưng không phải là các bác sỹ y khoa: Dịch vụ trong lĩnh vực vật lý trị liệu, phép chữa bệnh bằng lao động, v..v…
- Dịch vụ liên quan đế việc vận chuyển bệnh nhân cấp cứu, có hoặc không có kèm theo các thiết bị làm tỉnh lại hoặc cán bộ y tế.
-  Dịch vụ cung cấp từ các phòng thí nghiệm y khoa
- Dịch vụ cung cấp từ các ngân hàng máu, tinh dịch, mô, phôi và các cơ quan cấy ghép nội tạng. Gồm: việc lưu giữ và phân loại các mẫu có giá trị, làm hợp các mẫu được cho tặng và người có thể nhận…
- Dịch vụ chẩn đoán hình ảnh nhưng không tiến hành phân tích hoặc đọc kết quả, như chụp X quang, siêu âm, hình ảnh cộng hưởng từ tính,…
- Các dịch vụ cung cấp từ những người được phép của nhà nước, nhưng không phải là các bác sỹ y khoa: Dịch vụ sức khoẻ tinh thần được cung cấp từ các nhà phân tích tâm lý, nhà tâm lý học, nhà chữa bệnh bằng liệu pháp tâm lý.
- Dịch vụ trợ giúp sức khoẻ con người khác chưa được phân vào đâu, như chữa bệnh bằng châm cứu, chữa bệnh bằng hương thơm, chữa bệnh bằng lời nói, chữa bệnh bằng phép vi lượng đồng cân, chữa bệnh bằng chế độ dinh dưỡng,…
Loại trừ:
- Dịch vụ kế hoạch hoá gia đình, Gồm: xử lý y khoa như triệt sản và nạo thai, có tiện nghi ăn nghỉ.
- Dịch vụ sức khoẻ trong lực lượng quốc phòng
- Dịch vụ kiểm tra và thử nghiệm đối với mọi loại nguyên liệu và sản phẩm, loại trừ thuốc
- Dịch vụ thú y 
- Tư vấn kế hoạch hoá gia đình không đi kèm với xử lý y khoa
- Dịch vụ thử nghiệm các loại không phải thuộc y khoa
- Dịch vụ kiểm tra trong lĩnh vực vệ sinh thực phẩm</t>
  </si>
  <si>
    <t>4. Nguyễn Ngọc Mai</t>
  </si>
  <si>
    <t>5. Nguyễn Thị Thuấn</t>
  </si>
  <si>
    <t>6. Phạm Đình Mạnh Hùng</t>
  </si>
  <si>
    <t>7. Đinh Bảo Ngọc</t>
  </si>
  <si>
    <t>8. Nguyễn Thùy Dương B</t>
  </si>
  <si>
    <t>Sản phẩm cây lấy củ có chất bột dạng tươi (sắn, khoai lang, khoai tây, khoai sọ, khoai môn, dong riềng, củ từ,…)</t>
  </si>
  <si>
    <t>Thóc các loại: thóc nếp, thóc tẻ…, thóc giống</t>
  </si>
  <si>
    <t>Ngô hạt các loại; mỳ mạch/ lúa mỳ hạt; kê cao lương…</t>
  </si>
  <si>
    <t>(1) Sản phẩm cây lấy sợi ( Bông, đay, cói, lanh, gai…); 
(2) Sản phẩm lá thuốc lá khô, thuốc lào sợi khô.
(3) Sản phẩm cây gia vị hàng năm (ớt cay, gừng, riềng, tía tô, kinh giới…
(4) Sản phẩm cây dược liệu hàng năm (bạc hà, ngải cứu, atiso, sả…
(5) Sản phẩm cây hàng năm khác còn lại (hạt sen, cỏ nhung, muồng muồng; sản phẩm làm thức ăn chăn nuôi: ngô cây, cỏ voi, bèo …; các sản phẩm phụ của cây hàng năm ngọn mía, rơm, rạ, dây khoai lang, thân cây lạc, thân cây vừng…)</t>
  </si>
  <si>
    <t>(1) Sản phẩm cây lấy quả chứa dầu (dừa, ô liu, cọ…); 
(2) cây gia vị, cây dược liệu, cây hương liệu: cây gia vị (đinh hương, vani…); cây dược liệu, hương liệu lâu năm (hoa nhài, hoa hồi, ý dĩ, tam thất, sâm sa nhân, đinh lăng, cây dùng làm nước hoa …); 
(3) cây lâu năm khác còn lại: cây cảnh lâu năm (cây/ cành quất, cây/cành mai, cây/cành đào, bon sai…; sản phẩm khác: hạt ca cao, mủ sơn ta, mủ trôm, lá dâu tằm, quả cau,...; cành củi từ cây lâu năm, sơ dừa...)</t>
  </si>
  <si>
    <t>(1) Dịch vụ trồng trọt: gieo,cấy,sạ; tưới (PHÍ THỦY LỢI, tiêu nước; làm đất, gặt; tuốt lúa; phun thuốc bảo vệ thực vật, thuốc kích thích tăng trưởng; cắt/ xén/tỉa cây; 
(2) Dịch vụ chăn nuôi: chăm sóc, chăn dắt vật nuôi; kiểm tra vật nuôi; thiến hoạn, thu tinh nhân tạo; phân loại và lau sạch trứng gia cầm; rửa chuồng trại, lấy phân; xén lông cừu…
(3) Dịch vụ sau thu hoạch: phơi, sấy; sơ chế; tuyển chọn, phân loại trước khi bán hoặc làm giống…</t>
  </si>
  <si>
    <t>(1) Sản phẩm nhân và chăm sóc cây giống nông nghiệp: cây giống được ươm từ hạt, cành, thân, ngọn; cây giống được giâm/ chiết/ ghép từ cành chồi.
(2) Sản phẩm trồng trọt, chăn nuôi hỗn hợp</t>
  </si>
  <si>
    <t>Họ tre, luồng, vầu, giang, trúc, nứa, song mây, nhựa thông, nhựa trám, hạt sở, hạt trẩu, thảo quả, trầm hương, kỳ nam; lá rong, lá nón, cánh kiến, trám,sấu, nấm dại thu nhặt từ rừng (Mộc nhĩ, …); bông, chít, bời lời…</t>
  </si>
  <si>
    <t>Cá biển: cá ngừ các loại; cá biển tầng mặt: thu, nục, trích, chỉ vàng, bạc má, hố, cơm, cam…; cá biển tầng giữa: hồng, chim, ngân, giò, mòi, chẽm, nhám, sòng…;cá biển tầng đáy: chình, lạc, bò, đuối, trác, bống, liệt.., Tôm khai thác biển (tôm he, tôm sắt, tôm đất, tôm hùm, tôm sú, tôm rảo, tôm tít, tôm bạc…); giáp xác biển (cua, ghẹ,rạm, cù kỳ…); nhuyễn thể biển (Ngao, sò, ốc, tu hài, vẹm , hàu, bào ngư, trùng trục, mực, sứa, bạch tuộc, ốc, hải sâm, sá sùng, rong câu, ruốc, sam, cầu gai…</t>
  </si>
  <si>
    <t>Bao gồm: Cá (rô đồng, lóc, đối, trắm, chép, rô phi, mè..); Tôm (rảo, đất, bạc, thẻ, càng sông, càng xanh…); thủy sản khác khai thác nội địa: Cua các loại, ốc các loại, hến/don/dắt/vạm, trai, lươn, chạch, ếch, ruốc, ba ba,rùa, ngán…</t>
  </si>
  <si>
    <t xml:space="preserve">Bao gồm: Cá nuôi biển: song (cá mú), vược (cá chẽm), giò (cá bớp biển), hồng, măng, đối, tráp, rô phi..; Tôm nuôi biển: hùm, he, sú, thẻ, thẻ rằn, rảo…; Giáp xác nuôi biển: cua, ghẹ, rạm, cù kì; Nhuyễn thể nuôi biển: Sò lông, sò huyết, nghêu, trai ngọc, hàu, ốc hương, vẹm xanh, tu hài; Rong câu, rong sụn, cầu gai, giun biển; Cá giống nuôi biển (song, vược…); Tôm giống nuôi biển: (hùm, he, sú, thẻ chân trắng...) Sản phẩm giống thủy sản nuôi biển khác(cua, ghẹ, sò, nghêu, ốc hương, hàu…) </t>
  </si>
  <si>
    <t>Bao gồm: Cá nuôi nội địa (cá da trơn TRỪ CÁ TRA, cá vảy tầng nổi, cá vảy tầng giữa, cá vảy tầng đáy,cá cảnh, tôm nuôi nội địa TRỪ TÔM SÚ VÀ TÔM THẺ CHĂN TRẮNG, giáp xác nuôi nội địa, nhuyễn thể nuôi nội địa, thủy sản khác nuôi nội địa.</t>
  </si>
  <si>
    <t>Bao gồm cá giống (cá tra, cá kèo, cá hồi, cá rô, cá chép, cá mú/song, cá trắm, cá giò -bớp, bốp, bóp- …; tôm giống (tôm sú, tôm càng xanh, tôm thẻ chân trắng, tôm bột…); giống khác nuôi nội địa (ếch, cua đồng, cá sấu, ba ba…)</t>
  </si>
  <si>
    <t xml:space="preserve">Dịch vụ của  trụ sở văn phòng; dịch vụ tư vấn quản lý (Cung cấp dịch vụ quản lý của trụ sở văn phòng đối với các đơn vị khác trong cùng một công ty hoặc nhà máy, Dịch vụ tư vấn phát triển vùng, khu công nghiệp hoặc du lịch…)
</t>
  </si>
  <si>
    <t>Dịch vụ nghiên cứu khoa học và phát triển công nghệ (Bản gốc nghiên cứu khoa học và phát triển công nghệ trong lĩnh vực khoa học tự nhiên, khoa học xã hội, khoa học kinh tế  như ý tưởng, kế hoạch, công thức sáng chế, sản phẩm và quy trình, có thể được bảo vệ hoặc cấp phép, bí mật thương mại, bằng phát minh…)</t>
  </si>
  <si>
    <t xml:space="preserve">Dịch vụ chuyên môn, khoa học và công nghệ khác (Dịch vụ thiết kế, trang trí nội thất; thiết kế sản phẩm công nghiệp, chụp ảnh, dự báo thời tiết, định giá đồ cổ, dịch thuật…)
</t>
  </si>
  <si>
    <t>Dịch vụ thể thao, vui chơi và giải trí (dịch vụ thể thao, vui chơi giải trí tại các khu liên hợp thể thao như sân vận động, bể bơi, sân golf; dịch vụ vui chơi giải trí tại các khu công viên công cộng, khu vui chơi giải trí; dịch vụ đốt pháo hoa, biểu diễn âm thanh, ánh sáng, nhạc nhạc nước; dịch vụ vui chơi, giải trí tại các sàn nhảy, quán karaoke, du thuyền</t>
  </si>
  <si>
    <t>Dịch vụ bán buôn và bán lẻ xe nguyên chiếc và phụ tùng các loại xe ô tô, xe máy, mô tô; xe có động cơ khác (bao gồm cả xe đã qua sử dụng và xe mới)</t>
  </si>
  <si>
    <t>Dịch vụ sửa chữa, bảo dưỡng các loại xe ô tô, xe máy, xe mô tô, xe đạp điện, xe có động cơ khác (bao gồm cả dịch vụ sơn lại xe, thay khóa, rửa xe, đánh bóng xe, làm nội thất xe, v.v…; )</t>
  </si>
  <si>
    <t xml:space="preserve">Dịch vụ vận chuyển hàng hóa thông thường, gia súc, gia cầm, nông lâm sản, đồ đạc… bằng ô tô, xe bồn, xe đông lạnh, container, xe động vật kéo, xe lam, xe lôi, xe thô sơ; dịch vụ vận tải khí, khí hóa lỏng, xăng dầu, nước, bùn, than... bằng đường ống; </t>
  </si>
  <si>
    <t>Dịch vụ vận tải hành khách cho nhiều mục đích bằng tàu, bằng phà, ghe, xuồng (bao gồm cả loại có gắn động cơ và không gắn động cơ) trên sông, hồ, kênh, rạch; dịch vụ vận tải hành khách viễn dương…</t>
  </si>
  <si>
    <t>Dịch vụ vận tài hành khách bằng đường không theo lịch trình, theo hợp đồng thuê mướn; dịch vụ vận tải hành khách các chuyến bay ngắm cảnh, tham quan bằng tàu bay, tàu vũ trụ; dịch vụ cho thuê máy bay, tàu bay chở khách có kèm người điều khiển,…</t>
  </si>
  <si>
    <t>Dịch vụ lưu trú ngắn hạn cho những người đi công tác, du lịch và dài hạn cho công nhân, sinh viên; bao gồm dịch vụ khách sạn, nhà nghỉ, biệt thự lưu trú ngắn ngày, khu nghỉ dưỡng, nhà trọ, nhà khách, ký túc xá,…)</t>
  </si>
  <si>
    <t>Dịch vụ ăn uống (dịch vụ tại nhà hàng, quán ăn, khách sạn, quán ăn đường phố; dịch vụ phục vụ tiệc; hội nghị của các khách sạn, nhà hàng có đăng ký kinh doanh; đám cưới tại địa điểm theo yêu cầu…)</t>
  </si>
  <si>
    <t>Than cốc (sản phẩm than cốc, hắc ín từ than đá, than non hoặc than bùn)</t>
  </si>
  <si>
    <t>Sản phẩm chế biến từ dầu mỏ còn lại (than bánh được sản xuất từ than đá, than non hoặc than bùn; gas dùng để đun nấu; các khí từ dầu mỏ: Etylen, propylen, butylen, butadien; nhựa đường...)</t>
  </si>
  <si>
    <t xml:space="preserve">Sản phẩm hóa chất cơ bản như khí công nghiệp (hydrô, nitơ, ôxy…); thuốc nhuộm, chất nhuộm; hóa chất vô cơ; hóa chất hữu cơ; than củi…. </t>
  </si>
  <si>
    <t>Sản phẩm hóa chất khác; sợi tổng hợp, sợi nhân tạo (Sơn, vec ni và các chất sơn, quét tương tự, ma tít; Mực in; Mỹ phẩm; Xà phòng, chất tẩy rửa, làm bóng và chế phẩm vệ sinh; chất nổ, tinh dầu thực vật, diêm, hương vòng và hương cây…)</t>
  </si>
  <si>
    <t>Sản phẩm có chất liệu từ cao su như săm, lốp cao su (mới và đắp tái chế); sản phẩm khác bằng cao su (chỉ, dây bện, ống dẫn, ống vòi, băng tải, băng truyền, đệm hơi, đệm nước, găng tay, tấm lót sàn, trải sàn, bao bì… bằng cao su)</t>
  </si>
  <si>
    <t>Xi măng các loại (clanke, xi măng đen, xi măng trắng, xi măng chịu mặn và chịu lửa; xi măng chịu nước,...)</t>
  </si>
  <si>
    <t>Nhà để ở (các loại nhà dùng cho mục đích để ở  và tu sửa cải tạo nhà ở không bao gồm các loại nhà nghỉ, khách sạn, nhà trọ… nhà ở có tính chất cho thuê)</t>
  </si>
  <si>
    <t>Công trình công ích (nhà máy nước, công trình chiếu sáng công cộng…) và dịch vụ xây dựng công trình công ích và Công trình kỹ thuật dân dụng khác (nhà máy lọc dầu, nhà máy sản xuất đồ uống…)</t>
  </si>
  <si>
    <t>Sản phẩm cây lấy hạt chứa dầu (Đậu tương/đậu nành hạt khô, Lạc/đậu phộng còn vỏ khô; Vừng/mè; Hạt cải dầu; Hạt hướng dương; Hạt thầu dầu, hạt có dầu khác)</t>
  </si>
  <si>
    <t>Sản phẩm chăn nuôi gia cầm (Gia cầm hơi các loại-chưa qua giết mổ như gà, vịt, ngan, ngỗng, chim cút...; Trứng gia cầm; Giống gia cầm...).</t>
  </si>
  <si>
    <t>Dịch vụ nông nghiệp (tưới, tiêu, nước; làm đất, gặt, tuốt, bảo vệ thực vật; chăn dắt, thiến, hoạn, nhân giống vật nuôi, làm sạch chuồng; phơi, sấy, phân loại, làm sạch sản phẩm nông nghiệp..)</t>
  </si>
  <si>
    <t xml:space="preserve"> Sản phẩm nông nghiệp khác: sản xuất giống cây nông nghiệp</t>
  </si>
  <si>
    <t xml:space="preserve"> Trồng rừng mới, rừng được chăm sóc, được khoanh nuôi xúc tiến tái sinh và cây giống lâm nghiệp</t>
  </si>
  <si>
    <t>Điện được sản xuất từ năng lượng nước (thủy điện)</t>
  </si>
  <si>
    <t>Điện được sản xuất từ năng lượng khí thiên nhiên (nhiệt điện khí)</t>
  </si>
  <si>
    <t>Điện được sản xuất từ năng lượng gió (điện gió)</t>
  </si>
  <si>
    <t>Điện được sản xuất từ năng lượng than đá (nhiệt điện than)</t>
  </si>
  <si>
    <t>DM mô tả sản phẩm IO
(đưa vào các câu hỏi trong phiếu điều tra)</t>
  </si>
  <si>
    <t>Giải thích sản phẩm</t>
  </si>
  <si>
    <t>Mía cây tươi các loại chưa qua chế biến</t>
  </si>
  <si>
    <t>Rau, dưa, đậu các loại</t>
  </si>
  <si>
    <t>Hạt điều khô chưa chưa chế biến</t>
  </si>
  <si>
    <t xml:space="preserve">Xoài, hồng xiêm, chuối, đu đủ, thanh long, đu đủ, dứa (khóm,thơm),sầu riêng, na, hồng, mít, măng cụt, ổi, vú sữa, chanh leo, mận/roi, bơ, cam, quýt, chanh, bưởi, táo, mận, mơ, đào,lê, nhãn, vải, chôm chôm, dâu tây, kiwi, hạnh, hạt dẻ, hạt mác ca, quả óc chó… </t>
  </si>
  <si>
    <t>(1) Rau lấy lá (rau muống, rau cải...),rau lấy quả (cà chua, bí, su su, ớt ngọt, rau lấy củ,rễ ,thân (cà rốt, hành, tỏi...), củ cải đường và hạt củ cải đường, nấm trồng các loại (nấm rơm, hương...), dưa lấy quả (dưa lê, dưa hấu, dưa chuột..), rau họ đậu (đậu đũa, đậu cô ve, đậu rồng...)
(2) Đậu/đỗ hạt khô các loại (đậu đen, đậu xanh, đậu tằm, đậu lăng, đậu Hà Lan, đậu đỏ…)</t>
  </si>
  <si>
    <t xml:space="preserve">Các loại hoa tươi hằng năm như hoa hồng, cúc, lay ơn, cẩm chướng, ly, loa kèn,…; hạt giống hoa các loại </t>
  </si>
  <si>
    <r>
      <t xml:space="preserve">Sản phẩm hoa và hạt </t>
    </r>
    <r>
      <rPr>
        <sz val="12"/>
        <color rgb="FFFF0000"/>
        <rFont val="Times New Roman"/>
        <family val="1"/>
      </rPr>
      <t>giống</t>
    </r>
    <r>
      <rPr>
        <sz val="12"/>
        <rFont val="Times New Roman"/>
        <family val="1"/>
      </rPr>
      <t xml:space="preserve"> hoa hàng năm</t>
    </r>
  </si>
  <si>
    <t xml:space="preserve">Chè lá, chè búp tươi </t>
  </si>
  <si>
    <t>Thóc khô các loại</t>
  </si>
  <si>
    <t>Ngô và các sản phẩm cây lương thực khác (mỳ/mạch, kê, cao lương…)</t>
  </si>
  <si>
    <t>Các loại củ tươi có chất bột (củ khoai, sắn, dong, từ..)</t>
  </si>
  <si>
    <t>Các loại hạt chứa dầu (đậu tương/đậu lành, lạc/đậu phộng, vừng, hướng dương, thầu dầu..KHÔNG GỒM ĐỖ ĐEN, XANH..)</t>
  </si>
  <si>
    <t xml:space="preserve"> Quả tươi các loại (TRỪ DỪA, CÁC LOẠI DƯA)</t>
  </si>
  <si>
    <t xml:space="preserve"> Hạt điều khô chưa chế biến</t>
  </si>
  <si>
    <t xml:space="preserve"> Hạt hồ tiêu khô chưa rang, xay</t>
  </si>
  <si>
    <t xml:space="preserve"> Cà phê nhân chưa rang xay, chưa khử cafein</t>
  </si>
  <si>
    <t xml:space="preserve"> Chè búp tươi, chè lá tươi</t>
  </si>
  <si>
    <t xml:space="preserve"> Giống thủy sản nước ngọt, lợ </t>
  </si>
  <si>
    <t>Rau tươi, dưa quả, đậu quả (đậu đũa, đậu cô ve, đậu xanh/vàng), đỗ hạt khô (đậu đen, đậu xanh, đậu tằm, đậu lăng, đậu Hà Lan, đậu đỏ…)</t>
  </si>
  <si>
    <t>Hoa tươi, hạt giống hoa hàng năm (TRỪ HOA ĐÀO, HOA MAI)</t>
  </si>
  <si>
    <t xml:space="preserve"> Sản phẩm cây hàng năm khác (lá thuốc lá, thuốc lào sợi; hạt bông, bẹ đay, cói, gai, lanh…; gia vị, dược liệu (ớt cay, gừng, bạc hà, tía tô, ngải cứu, hạt sen…)</t>
  </si>
  <si>
    <t xml:space="preserve"> Lâm sản khác trừ gỗ (tre, nứa, luồng vầu, song, mây, măng, nấm, mật ong, nhựa cây, lá, hoa, quả rừng…)</t>
  </si>
  <si>
    <t xml:space="preserve"> Thủy sản khai thác nước ngọt, lợ dạng tươi, ướp đá hoặc làm lạnh, chưa qua chế biến (cá, tôm, ốc, ếch, ba ba…)</t>
  </si>
  <si>
    <t>Sản phẩm cây lâu năm khác ( quả chứa dầu: dừa, gấc, ô lưu, cọ...; sản phẩm gia vị, dược liệu, hương liệu lâu năm: vani, đinh lăng, nhài, hồi,...;ca cao, cau, mủ trôm, mủ sơn ta...)</t>
  </si>
  <si>
    <t>Trâu, bò chưa qua giết mổ; sữa trâu, sữa bò nguyên chất và tinh dịch trâu, bò; phôi trâu, bò</t>
  </si>
  <si>
    <t>Lợn hơi-chưa qua giết mổ và và giống lợn (con giống, tinh dịch, phôi)</t>
  </si>
  <si>
    <t xml:space="preserve">(1).Ngựa, lừa, la, sản phẩm giống ngựa, lừa, la; dê, cừu, hươu, nai, nhung hươu; sữa dê, cừu tươi nguyên chất; lông cừu, giống dê, cứu, hươu, nai; thỏ, chó, mèo, kén tằm, mật ong, trăn, rắn… 
(2) sản phẩm phụ chăn nuôi (phân lợn, trâu, bò được sử dụng,..) </t>
  </si>
  <si>
    <t xml:space="preserve"> Sản phẩm chăn nuôi khác (ngựa, lừa, la, dê, sữa dê cừu, hươu, nai, thỏ, chó, mật ong, kén tằm, rắn, nhím, kỳ đà..., sản phẩm phụ chăn nuôi như phân được sử dụng)</t>
  </si>
  <si>
    <t xml:space="preserve"> Sản phẩm săn bắt, đánh bẫy lấy lông, da, làm nghiên cứu, làm thực phẩm; khai thác và nuôi yến</t>
  </si>
  <si>
    <t>Động vật săn bắt và bẫy để kinh doanh; để làm thực phẩm, lấy lông, lấy da hoặc để phục vụ cho mục đích nghiên cứu, nuôi trong sở thú hay trong gia đình; để lấy da, lông thú, da bò sát và lông chim; dịch vụ khai thác yến ở hang ở nhà nuôi yến; động vật có vú ở biển như hà mã và hải cẩu đánh bắt. KHÔNG BAO GỒM CÁC LOẠI TỪ HOẠT ĐỘNG CHĂN NUÔI VÀ ĐÁNH BẮT THỦY SẢN.</t>
  </si>
  <si>
    <t xml:space="preserve">Rừng cây thân gỗ, cây họ tre và rừng khác trồng mới, được chăm sóc, được khoanh nuôi xúc tiến tái sinh </t>
  </si>
  <si>
    <t xml:space="preserve"> Thủy sản khai thác từ biển dạng tươi, ướp đá hoặc làm lạnh, chưa qua chế biến (cá, tôm biển và các loại khác …)</t>
  </si>
  <si>
    <t xml:space="preserve"> Tôm sú, tôm thẻ chân trắng tươi, ướp đá/làm lạnh, chưa qua chế biến</t>
  </si>
  <si>
    <t xml:space="preserve"> Cá tra tươi, ướp đá/làm lạnh, chưa qua chế biến</t>
  </si>
  <si>
    <t xml:space="preserve">Thủy sản nuôi biển dạng tươi, ướp đá/làm lạnh, chưa qua chế biến (cá, tôm biển và các loại khác …) </t>
  </si>
  <si>
    <t xml:space="preserve"> Thủy sản nuôi  nước ngọt, lợ dạng tươi, ướp đá/làm lạnh, chưa qua chế biến (TRỪ CÁ TRA, TÔM SÚ VÀ TÔM THẺ)</t>
  </si>
  <si>
    <t>Gỗ tròn khai thác các loại (gỗ lim, gỗ lát, gỗ xoan đào…)
(BAO GỒM CẢ CỦI, GỖ ĐỐT THÀNH THAN TẠI RỪNG)</t>
  </si>
  <si>
    <t xml:space="preserve"> Gỗ tròn khai thác các loại (gỗ keo, xoan, lim, lát...)
(BAO GỒM CẢ CỦI, GỖ ĐỐT THÀNH THAN TẠI RỪNG)</t>
  </si>
  <si>
    <t xml:space="preserve"> Trâu, bò hơi; sữa trâu, sữa bò tươi nguyên chất; giống trâu, bò (con giống, tinh dịch, phôi)</t>
  </si>
  <si>
    <t xml:space="preserve"> Lợn hơi và giống lợn (con giống, tinh dịch, phôi)</t>
  </si>
  <si>
    <t xml:space="preserve"> Gia cầm hơi: gà, vịt, ngan, ngỗng, chim cút, bồ câu, đà điểu; trứng và giống gia cầm các loại</t>
  </si>
  <si>
    <r>
      <t xml:space="preserve">- (1) </t>
    </r>
    <r>
      <rPr>
        <b/>
        <sz val="12"/>
        <rFont val="Times New Roman"/>
        <family val="1"/>
      </rPr>
      <t>Than cứng</t>
    </r>
    <r>
      <rPr>
        <sz val="12"/>
        <rFont val="Times New Roman"/>
        <family val="1"/>
      </rPr>
      <t xml:space="preserve"> (Than cục và than cám) chưa đóng bánh gồm: Than antraxit (than đá); Than bi tum (than mỡ) và than đá khác.
- (2) </t>
    </r>
    <r>
      <rPr>
        <b/>
        <sz val="12"/>
        <rFont val="Times New Roman"/>
        <family val="1"/>
      </rPr>
      <t>Than non</t>
    </r>
    <r>
      <rPr>
        <sz val="12"/>
        <rFont val="Times New Roman"/>
        <family val="1"/>
      </rPr>
      <t xml:space="preserve"> (than nâu) chưa đóng bánh. 
- </t>
    </r>
    <r>
      <rPr>
        <b/>
        <sz val="12"/>
        <rFont val="Times New Roman"/>
        <family val="1"/>
      </rPr>
      <t>Loại trừ</t>
    </r>
    <r>
      <rPr>
        <sz val="12"/>
        <rFont val="Times New Roman"/>
        <family val="1"/>
      </rPr>
      <t>: Than bùn (thuộc mã 39), than cốc (thuộc mã 67), than bánh (thuộc mã 68)</t>
    </r>
  </si>
  <si>
    <t>- (1) Dầu mỏ thô và dầu thô thu được từ khoáng bitum: Dầu mỏ thô; condensate và dầu thô loại khác.
- (2) Đá phiến sét dầu hoặc đá phiến sét bitum, cát hắc ín</t>
  </si>
  <si>
    <t>- (1) Khí tự nhiên dạng hóa lỏng
- (2) Khí tự nhiên dạng khí</t>
  </si>
  <si>
    <r>
      <t xml:space="preserve">- (1) </t>
    </r>
    <r>
      <rPr>
        <b/>
        <sz val="12"/>
        <color theme="1"/>
        <rFont val="Times New Roman"/>
        <family val="1"/>
      </rPr>
      <t>Quặng sắt và tinh quặng sắt</t>
    </r>
    <r>
      <rPr>
        <sz val="12"/>
        <color theme="1"/>
        <rFont val="Times New Roman"/>
        <family val="1"/>
      </rPr>
      <t xml:space="preserve">. Trừ hoạt động nung pirít sắt (thuộc mã 70).
- (2) </t>
    </r>
    <r>
      <rPr>
        <b/>
        <sz val="12"/>
        <color theme="1"/>
        <rFont val="Times New Roman"/>
        <family val="1"/>
      </rPr>
      <t>Quặng kim loại không chứa sắ</t>
    </r>
    <r>
      <rPr>
        <sz val="12"/>
        <color theme="1"/>
        <rFont val="Times New Roman"/>
        <family val="1"/>
      </rPr>
      <t xml:space="preserve">t gồm: Quặng uranium và tinh quặng uranium; Quặng thorium và tinh quặng thorium; Quặng bôxít (nhôm) và tinh quặng bôxit; Quặng mangan và tinh quặng mangan; quặng mangan chứa sắt và tinh quặng mangan chứa sắt với hàm lượng magan từ 20% trở lên, tính theo trọng lượng khô; Quặng đồng và tinh quặng đồng; Quặng niken và tinh quặng niken; Quặng coban và tinh quặng coban; Quặng crôm và tinh quặng crôm; Quặng vonfram và tinh quặng vonfram; Quặng chì và tinh quặng chì; Quặng kẽm và tinh quặng kẽm; Quặng thiếc và tinh quặng thiếc; Quặng molipden và tinh quặng molipden đã nung; Quặng molipden và tinh quặng molipden khác; Quặng ilmenite và tinh quặng ilmenite; Quặng rutil và tinh quặng rutil; Quặng monazite và tinh quặng monazite; Quặng titan khác và tinh quặng titan khác; Quặng antimon và tinh quặng antimon; Quặng zircon và tinh quặng zircon; Quặng niobi, tantali, vanadi và tinh quặng niobi; Quặng và tinh quặng kim loại khác không chứa sắt chưa được phân vào đâu.
- (3) </t>
    </r>
    <r>
      <rPr>
        <b/>
        <sz val="12"/>
        <color theme="1"/>
        <rFont val="Times New Roman"/>
        <family val="1"/>
      </rPr>
      <t>Quặng kim loại quý hiếm</t>
    </r>
    <r>
      <rPr>
        <sz val="12"/>
        <color theme="1"/>
        <rFont val="Times New Roman"/>
        <family val="1"/>
      </rPr>
      <t xml:space="preserve"> gồm: Quặng bạc và tinh quặng bạc; Quặng vàng và tinh quặng vàng; Quặng bạch kim và tinh quặng bạch kim; Quặng kim loại quý và tinh quặng kim loại quý khác.</t>
    </r>
  </si>
  <si>
    <r>
      <t xml:space="preserve">- (1) </t>
    </r>
    <r>
      <rPr>
        <b/>
        <sz val="12"/>
        <color theme="1"/>
        <rFont val="Times New Roman"/>
        <family val="1"/>
      </rPr>
      <t>Đá khai thác</t>
    </r>
    <r>
      <rPr>
        <sz val="12"/>
        <color theme="1"/>
        <rFont val="Times New Roman"/>
        <family val="1"/>
      </rPr>
      <t xml:space="preserve">: đá dạng thô hoặc được đẽo, gọt sơ bộ hoặc cưa cắt tại nơi khai thác gồm: Đá xây dựng và trang trí (như: </t>
    </r>
    <r>
      <rPr>
        <i/>
        <sz val="12"/>
        <color theme="1"/>
        <rFont val="Times New Roman"/>
        <family val="1"/>
      </rPr>
      <t>Đá cẩm thạch (đá hoa), đá hoa trắng, travertine; Ecausine và đá vôi khác, thạch cao tuyết hoa; Đá granit, đá pocfia, bazan; Đá cát kết (sa thạch); Đá quartzite; Đá khác dùng để làm tượng đài hoặc đá xây dựng)</t>
    </r>
    <r>
      <rPr>
        <sz val="12"/>
        <color theme="1"/>
        <rFont val="Times New Roman"/>
        <family val="1"/>
      </rPr>
      <t xml:space="preserve">; Đá vôi và các loại đá có chứa canxi khác dùng để sản xuất vôi hoặc xi măng; Thạch cao, thạch cao khan; Đá phấn; Đolomit chưa nung hoặc thiêu kết; Đá phiến.
- (2) </t>
    </r>
    <r>
      <rPr>
        <b/>
        <sz val="12"/>
        <color theme="1"/>
        <rFont val="Times New Roman"/>
        <family val="1"/>
      </rPr>
      <t>Cát, sỏi</t>
    </r>
    <r>
      <rPr>
        <sz val="12"/>
        <color theme="1"/>
        <rFont val="Times New Roman"/>
        <family val="1"/>
      </rPr>
      <t xml:space="preserve"> gồm: Cát tự nhiên (như: </t>
    </r>
    <r>
      <rPr>
        <i/>
        <sz val="12"/>
        <color theme="1"/>
        <rFont val="Times New Roman"/>
        <family val="1"/>
      </rPr>
      <t>Cát đen; Cát vàng; Cát trắng; Cát tự nhiên khác)</t>
    </r>
    <r>
      <rPr>
        <sz val="12"/>
        <color theme="1"/>
        <rFont val="Times New Roman"/>
        <family val="1"/>
      </rPr>
      <t xml:space="preserve">; Sỏi, đá cuội; Đá viên, đá dạng mảnh vụn và dạng bột; Hỗn hợp cát, đá, sỏi và chất thải công nghiệp tận thu trong quá trình khai thác dùng cho xây dựng.
- (3) </t>
    </r>
    <r>
      <rPr>
        <b/>
        <sz val="12"/>
        <color theme="1"/>
        <rFont val="Times New Roman"/>
        <family val="1"/>
      </rPr>
      <t>Đất sét và cao lanh các loại</t>
    </r>
    <r>
      <rPr>
        <sz val="12"/>
        <color theme="1"/>
        <rFont val="Times New Roman"/>
        <family val="1"/>
      </rPr>
      <t xml:space="preserve"> gồm: Cao lanh và đất sét cao lanh khác đã hoặc chưa nung; Đất sét khác (</t>
    </r>
    <r>
      <rPr>
        <i/>
        <sz val="12"/>
        <color theme="1"/>
        <rFont val="Times New Roman"/>
        <family val="1"/>
      </rPr>
      <t>như đất sét chịu lửa; bentonit; andalusite, kyanite và silimanite; mulite và đất chịu lửa hay đất dinas;…Không gồm đất sét trương nở</t>
    </r>
    <r>
      <rPr>
        <sz val="12"/>
        <color theme="1"/>
        <rFont val="Times New Roman"/>
        <family val="1"/>
      </rPr>
      <t xml:space="preserve">)
</t>
    </r>
  </si>
  <si>
    <r>
      <t>- (1)</t>
    </r>
    <r>
      <rPr>
        <b/>
        <sz val="12"/>
        <color theme="1"/>
        <rFont val="Times New Roman"/>
        <family val="1"/>
      </rPr>
      <t xml:space="preserve"> Khoáng hoá chất và khoáng phân bón</t>
    </r>
    <r>
      <rPr>
        <sz val="12"/>
        <color theme="1"/>
        <rFont val="Times New Roman"/>
        <family val="1"/>
      </rPr>
      <t xml:space="preserve"> gồm: Quặng Apatit; Canxi-phosphat tự nhiên, canxi-phosphat nhôm tự nhiên và đá phấn có chứa phosphat khác</t>
    </r>
    <r>
      <rPr>
        <sz val="12"/>
        <color rgb="FFFF0000"/>
        <rFont val="Times New Roman"/>
        <family val="1"/>
      </rPr>
      <t>;</t>
    </r>
    <r>
      <rPr>
        <sz val="12"/>
        <color theme="1"/>
        <rFont val="Times New Roman"/>
        <family val="1"/>
      </rPr>
      <t xml:space="preserve"> Quặng Pirit sắt chưa nung (chứa 33% lưu huỳnh); Bari sulfat tự nhiên; Bari carbonat tự nhiên; Quặng borat tự nhiên, tinh quặng borat tự nhiên;  Axit boric tự nhiên chứa không quá 85% H3BO4 tính theo trọng lượng khô; Khoáng flourit; Kiezerit, epsomit, magie sulphat tự nhiên; Khoáng Carnallite; Khoáng Sylvite; Khoáng từ phân động vật dùng để làm phân bón hoặc nhiên liệu; Khoáng hóa chất và khoáng phân bón khác khác chưa phân vào đâu. </t>
    </r>
    <r>
      <rPr>
        <b/>
        <sz val="12"/>
        <color theme="1"/>
        <rFont val="Times New Roman"/>
        <family val="1"/>
      </rPr>
      <t>Loại trừ:</t>
    </r>
    <r>
      <rPr>
        <sz val="12"/>
        <color theme="1"/>
        <rFont val="Times New Roman"/>
        <family val="1"/>
      </rPr>
      <t xml:space="preserve"> quặng pirít sắt đã nung (thuộc mã 70).
- (2) </t>
    </r>
    <r>
      <rPr>
        <b/>
        <sz val="12"/>
        <color theme="1"/>
        <rFont val="Times New Roman"/>
        <family val="1"/>
      </rPr>
      <t>Than bùn</t>
    </r>
    <r>
      <rPr>
        <sz val="12"/>
        <color theme="1"/>
        <rFont val="Times New Roman"/>
        <family val="1"/>
      </rPr>
      <t>: gồm than bùn khai thác và thu gom.</t>
    </r>
    <r>
      <rPr>
        <b/>
        <sz val="12"/>
        <color theme="1"/>
        <rFont val="Times New Roman"/>
        <family val="1"/>
      </rPr>
      <t xml:space="preserve"> Loại trừ</t>
    </r>
    <r>
      <rPr>
        <sz val="12"/>
        <color theme="1"/>
        <rFont val="Times New Roman"/>
        <family val="1"/>
      </rPr>
      <t xml:space="preserve"> than bùn đóng bánh  (thuộc mã 68).
- (3) </t>
    </r>
    <r>
      <rPr>
        <b/>
        <sz val="12"/>
        <color theme="1"/>
        <rFont val="Times New Roman"/>
        <family val="1"/>
      </rPr>
      <t>Muối:</t>
    </r>
    <r>
      <rPr>
        <sz val="12"/>
        <color theme="1"/>
        <rFont val="Times New Roman"/>
        <family val="1"/>
      </rPr>
      <t xml:space="preserve"> gồm muối biển và muối mỏ khai thác, chưa qua chế biến.
- (4) </t>
    </r>
    <r>
      <rPr>
        <b/>
        <sz val="12"/>
        <color theme="1"/>
        <rFont val="Times New Roman"/>
        <family val="1"/>
      </rPr>
      <t>Sản phẩm khai khoáng khác chưa được phân vào đâu</t>
    </r>
    <r>
      <rPr>
        <sz val="12"/>
        <color theme="1"/>
        <rFont val="Times New Roman"/>
        <family val="1"/>
      </rPr>
      <t xml:space="preserve"> gồm: Đá quý và đá bán quý </t>
    </r>
    <r>
      <rPr>
        <i/>
        <sz val="12"/>
        <color theme="1"/>
        <rFont val="Times New Roman"/>
        <family val="1"/>
      </rPr>
      <t>(như: Ru bi; Ngọc bích (nephrite và jadeite); Đá quý và đá bán quý khác (Saphia, ngọc lục bảo)</t>
    </r>
    <r>
      <rPr>
        <sz val="12"/>
        <color theme="1"/>
        <rFont val="Times New Roman"/>
        <family val="1"/>
      </rPr>
      <t xml:space="preserve">; Kim cương và các loại đá khác </t>
    </r>
    <r>
      <rPr>
        <i/>
        <sz val="12"/>
        <color theme="1"/>
        <rFont val="Times New Roman"/>
        <family val="1"/>
      </rPr>
      <t>(như: Kim cương, Đá bọt; Đá nhám, corundum tự nhiên, granet (dạ minh châu) tự nhiên và đá mài tự nhiên khác; Bitum và asphalt ở dạng tự nhiên; Asphantite và đá chứa asphalt)</t>
    </r>
    <r>
      <rPr>
        <sz val="12"/>
        <color theme="1"/>
        <rFont val="Times New Roman"/>
        <family val="1"/>
      </rPr>
      <t xml:space="preserve">; Sản phẩm khai khoáng khác chưa được phân vào đâu </t>
    </r>
    <r>
      <rPr>
        <i/>
        <sz val="12"/>
        <color theme="1"/>
        <rFont val="Times New Roman"/>
        <family val="1"/>
      </rPr>
      <t>(như: Quặng graphit tự nhiên; Quặng thạch anh; Bột hóa thạch silic và đất silic tương tự, đất tảo cát, tripolite, diatomite; Magiê carbonat tự nhiên (magiesite); Magiê ôxit nấu chảy, magiê ôxit nung trơ (thiêu kết); Magiê ôxits khác tinh khiết hoặc không; Quặng amiang; Mica; Bột mi ca; Quặng steatit, bột quặng steatit; Tràng thạch (đá bồ tát), felspar; Leucite, nepheline và nepheline syenite; Vermiculite, đá chân châu và clorit chưa giãn nở; Sản phẩm khai khoáng khác chưa được phân vào đâu còn lại).</t>
    </r>
  </si>
  <si>
    <r>
      <t xml:space="preserve">- (1) </t>
    </r>
    <r>
      <rPr>
        <b/>
        <sz val="12"/>
        <color theme="1"/>
        <rFont val="Times New Roman"/>
        <family val="1"/>
      </rPr>
      <t>Dịch vụ hỗ trợ khai thác dầu thô và khí tự nhiên</t>
    </r>
    <r>
      <rPr>
        <sz val="12"/>
        <color theme="1"/>
        <rFont val="Times New Roman"/>
        <family val="1"/>
      </rPr>
      <t xml:space="preserve">: Dịch vụ phục vụ thăm dò dầu khí như: lấy mẫu quặng, quan sát địa chất ở những khu vực có tiềm năng; Dịch vụ khoan định hướng, đào lớp ngoài, xây dựng dàn khoan, sửa chữa và tháo dỡ thiết bi dàn khoan dầu, trát bờ giếng, bơm giếng, bịt giếng, hủy giếng dầu và giếng thăm dò dầu khí; Dịch vụ bơm và tháo nước vào các giếng dầu hay giếng thăm dò dầu khí; Dịch vụ hoá lỏng và tái hóa khí phục vụ cho việc vận chuyển được thực hiện tại nơi khai thác mỏ; Dịch vụ chữa cháy do khí ga và dầu.
- (2) </t>
    </r>
    <r>
      <rPr>
        <b/>
        <sz val="12"/>
        <color theme="1"/>
        <rFont val="Times New Roman"/>
        <family val="1"/>
      </rPr>
      <t>Dịch vụ hỗ trợ khai khoáng khác</t>
    </r>
    <r>
      <rPr>
        <sz val="12"/>
        <color theme="1"/>
        <rFont val="Times New Roman"/>
        <family val="1"/>
      </rPr>
      <t>: Gồm Dịch vụ hỗ trợ khai thác than cứng và Dịch vụ hỗ trợ khai khoáng khác như Dịch vụ thăm dò theo phương pháp truyền thống và lấy mẫu quặng, thực hiện các quan sát địa chất tại khu vực có tiềm năng; dịch vụ bơm và tháo nước; dịch vụ khoan thử và đào thử.</t>
    </r>
  </si>
  <si>
    <r>
      <t xml:space="preserve">- (1) </t>
    </r>
    <r>
      <rPr>
        <b/>
        <sz val="12"/>
        <color theme="1"/>
        <rFont val="Times New Roman"/>
        <family val="1"/>
      </rPr>
      <t xml:space="preserve">Chế biến và bảo quản thịt </t>
    </r>
    <r>
      <rPr>
        <sz val="12"/>
        <color theme="1"/>
        <rFont val="Times New Roman"/>
        <family val="1"/>
      </rPr>
      <t xml:space="preserve">gồm: </t>
    </r>
    <r>
      <rPr>
        <b/>
        <sz val="12"/>
        <color theme="1"/>
        <rFont val="Times New Roman"/>
        <family val="1"/>
      </rPr>
      <t>Thịt động vật tươi, ướp lạnh, đông lạnh</t>
    </r>
    <r>
      <rPr>
        <sz val="12"/>
        <color theme="1"/>
        <rFont val="Times New Roman"/>
        <family val="1"/>
      </rPr>
      <t xml:space="preserve"> </t>
    </r>
    <r>
      <rPr>
        <i/>
        <sz val="12"/>
        <color theme="1"/>
        <rFont val="Times New Roman"/>
        <family val="1"/>
      </rPr>
      <t>(như: Thịt trâu; Thịt bò; Thịt lợn; Thịt cừu, dê; Thịt ngựa, lừa, la; Thịt thỏ; Thịt lạc đà; Thịt động vật có vú khác (cá voi, cá nục heo, lợn biển, cá nược… )</t>
    </r>
    <r>
      <rPr>
        <sz val="12"/>
        <color theme="1"/>
        <rFont val="Times New Roman"/>
        <family val="1"/>
      </rPr>
      <t>.</t>
    </r>
    <r>
      <rPr>
        <b/>
        <sz val="12"/>
        <color theme="1"/>
        <rFont val="Times New Roman"/>
        <family val="1"/>
      </rPr>
      <t xml:space="preserve"> Thịt gia cầm tươi, ướp lạnh, đông lạnh</t>
    </r>
    <r>
      <rPr>
        <b/>
        <i/>
        <sz val="12"/>
        <color theme="1"/>
        <rFont val="Times New Roman"/>
        <family val="1"/>
      </rPr>
      <t xml:space="preserve"> (</t>
    </r>
    <r>
      <rPr>
        <i/>
        <sz val="12"/>
        <color theme="1"/>
        <rFont val="Times New Roman"/>
        <family val="1"/>
      </rPr>
      <t>như: Thịt gà; Thịt vịt, ngan, ngỗng; Thịt gia cầm khác (gà lôi ,...))</t>
    </r>
    <r>
      <rPr>
        <sz val="12"/>
        <color theme="1"/>
        <rFont val="Times New Roman"/>
        <family val="1"/>
      </rPr>
      <t xml:space="preserve">. </t>
    </r>
    <r>
      <rPr>
        <b/>
        <sz val="12"/>
        <color theme="1"/>
        <rFont val="Times New Roman"/>
        <family val="1"/>
      </rPr>
      <t>Thịt của động vật khác tươi, ướp lạnh, đông lạnh</t>
    </r>
    <r>
      <rPr>
        <sz val="12"/>
        <color theme="1"/>
        <rFont val="Times New Roman"/>
        <family val="1"/>
      </rPr>
      <t xml:space="preserve"> </t>
    </r>
    <r>
      <rPr>
        <i/>
        <sz val="12"/>
        <color theme="1"/>
        <rFont val="Times New Roman"/>
        <family val="1"/>
      </rPr>
      <t>(như thịt rùa, baba, rắn, ếch …)</t>
    </r>
    <r>
      <rPr>
        <sz val="12"/>
        <color theme="1"/>
        <rFont val="Times New Roman"/>
        <family val="1"/>
      </rPr>
      <t xml:space="preserve">. </t>
    </r>
    <r>
      <rPr>
        <b/>
        <sz val="12"/>
        <color theme="1"/>
        <rFont val="Times New Roman"/>
        <family val="1"/>
      </rPr>
      <t>Phụ phẩm ăn được sau giết mổ của động vật tươi, ướp lạnh, đông lạnh</t>
    </r>
    <r>
      <rPr>
        <i/>
        <sz val="12"/>
        <color theme="1"/>
        <rFont val="Times New Roman"/>
        <family val="1"/>
      </rPr>
      <t xml:space="preserve"> (như tim, gan, lưỡi, ruột, dạ dày, bong bóng,...)</t>
    </r>
    <r>
      <rPr>
        <sz val="12"/>
        <color theme="1"/>
        <rFont val="Times New Roman"/>
        <family val="1"/>
      </rPr>
      <t xml:space="preserve">. </t>
    </r>
    <r>
      <rPr>
        <b/>
        <sz val="12"/>
        <color theme="1"/>
        <rFont val="Times New Roman"/>
        <family val="1"/>
      </rPr>
      <t xml:space="preserve">Lông, da sống của động vật </t>
    </r>
    <r>
      <rPr>
        <b/>
        <i/>
        <sz val="12"/>
        <color theme="1"/>
        <rFont val="Times New Roman"/>
        <family val="1"/>
      </rPr>
      <t>(</t>
    </r>
    <r>
      <rPr>
        <i/>
        <sz val="12"/>
        <color theme="1"/>
        <rFont val="Times New Roman"/>
        <family val="1"/>
      </rPr>
      <t>như Lông gia súc; Lông gia cầm; Da sống của động vật như: Da sống của trâu, bò, ngựa, lừa, la; Da sống của cừu; Da sống của lợn; Da sống của động vật khác (da rắn, cá sấu, rùa, baba …))</t>
    </r>
    <r>
      <rPr>
        <sz val="12"/>
        <color theme="1"/>
        <rFont val="Times New Roman"/>
        <family val="1"/>
      </rPr>
      <t xml:space="preserve">; </t>
    </r>
    <r>
      <rPr>
        <b/>
        <sz val="12"/>
        <color theme="1"/>
        <rFont val="Times New Roman"/>
        <family val="1"/>
      </rPr>
      <t>Mỡ sống của gia súc, gia cầm</t>
    </r>
    <r>
      <rPr>
        <sz val="12"/>
        <color theme="1"/>
        <rFont val="Times New Roman"/>
        <family val="1"/>
      </rPr>
      <t xml:space="preserve"> (</t>
    </r>
    <r>
      <rPr>
        <i/>
        <sz val="12"/>
        <color theme="1"/>
        <rFont val="Times New Roman"/>
        <family val="1"/>
      </rPr>
      <t>như: Mỡ lợn và mỡ gia cầm; Mỡ trâu, bò, cừu, dê và mỡ gia súc khác (lừa, ngựa ….))</t>
    </r>
    <r>
      <rPr>
        <sz val="12"/>
        <color theme="1"/>
        <rFont val="Times New Roman"/>
        <family val="1"/>
      </rPr>
      <t xml:space="preserve">
- (2) </t>
    </r>
    <r>
      <rPr>
        <b/>
        <sz val="12"/>
        <color theme="1"/>
        <rFont val="Times New Roman"/>
        <family val="1"/>
      </rPr>
      <t>Sản phẩm từ thịt</t>
    </r>
    <r>
      <rPr>
        <sz val="12"/>
        <color theme="1"/>
        <rFont val="Times New Roman"/>
        <family val="1"/>
      </rPr>
      <t xml:space="preserve"> gồm: Thịt và phụ phẩm ăn được (sau giết mổ) sấy khô, hun khói, ướp muối; bột mịn và bột thô của thịt và các phụ phẩm từ thịt ăn được (sau giết mổ); Giò, chả ; Xúc xích và các sản phẩm  tương tự xúc xích làm từ thịt, phụ phẩm hoặc tiết; Thịt, các phụ phẩm dạng thịt sau giết mổ hoặc tiết, đã chế biến và bảo quản khác; Bột mịn, bột thô và bột viên, từ thịt hoặc phụ phẩm dạng thịt sau giết mổ không thích hợp dùng làm thức ăn cho người; tóp mỡ; Dịch vụ nấu và chuẩn bị khác để phục vụ cho việc sản xuất các sản phẩm từ thịt (chuẩn bị nguyên liệu cho quá trình sản xuất); Dịch vụ chế biến và bảo quản thịt và các sản phẩm từ thịt.</t>
    </r>
  </si>
  <si>
    <r>
      <t xml:space="preserve">- (1) </t>
    </r>
    <r>
      <rPr>
        <b/>
        <sz val="12"/>
        <color theme="1"/>
        <rFont val="Times New Roman"/>
        <family val="1"/>
      </rPr>
      <t xml:space="preserve">Thuỷ sản tươi, ướp lạnh hoặc đông lạnh </t>
    </r>
    <r>
      <rPr>
        <sz val="12"/>
        <color theme="1"/>
        <rFont val="Times New Roman"/>
        <family val="1"/>
      </rPr>
      <t>gồm</t>
    </r>
    <r>
      <rPr>
        <b/>
        <sz val="12"/>
        <color theme="1"/>
        <rFont val="Times New Roman"/>
        <family val="1"/>
      </rPr>
      <t xml:space="preserve">: </t>
    </r>
    <r>
      <rPr>
        <sz val="12"/>
        <color theme="1"/>
        <rFont val="Times New Roman"/>
        <family val="1"/>
      </rPr>
      <t xml:space="preserve">Cá, phi lê cá và thịt cá (đã hoặc chưa băm nhỏ); Gan, sẹ và bọc trứng cá; Tôm; Mực; Thủy hải sản khác </t>
    </r>
    <r>
      <rPr>
        <i/>
        <sz val="12"/>
        <color theme="1"/>
        <rFont val="Times New Roman"/>
        <family val="1"/>
      </rPr>
      <t>(như nghêu, sò, cua, ghẹ, hàu, điệp, vẹm, ốc, hải sâm, sứa, cầu gai …)</t>
    </r>
    <r>
      <rPr>
        <sz val="12"/>
        <color theme="1"/>
        <rFont val="Times New Roman"/>
        <family val="1"/>
      </rPr>
      <t xml:space="preserve"> tươi, ướp lạnh hoặc đông lạnh.
- (2) </t>
    </r>
    <r>
      <rPr>
        <b/>
        <sz val="12"/>
        <color theme="1"/>
        <rFont val="Times New Roman"/>
        <family val="1"/>
      </rPr>
      <t>Thủy sản ướp muối, phơi khô, sấy khô, hun khói</t>
    </r>
    <r>
      <rPr>
        <sz val="12"/>
        <color theme="1"/>
        <rFont val="Times New Roman"/>
        <family val="1"/>
      </rPr>
      <t xml:space="preserve"> gồm: Cá và phi lê cá; Gan, sẹ và bọc trứng cá; Vây cá, đầu, đuôi, bong bóng và phụ phẩm khác ăn được sau giết mổ của cá; Tôm; Mực; Thủy sản khác sấy khô, muối hoặc ngâm muối; bột mịn, bột thô và bột viên từ cá, tôm và thủy sản khác thích hợp làm thức ăn cho người (chả cá, chả tôm...).
- (3) </t>
    </r>
    <r>
      <rPr>
        <b/>
        <sz val="12"/>
        <color theme="1"/>
        <rFont val="Times New Roman"/>
        <family val="1"/>
      </rPr>
      <t>Nước mắm, mắm đặc</t>
    </r>
    <r>
      <rPr>
        <sz val="12"/>
        <color theme="1"/>
        <rFont val="Times New Roman"/>
        <family val="1"/>
      </rPr>
      <t xml:space="preserve"> gồm: Thủy hải sản xay nhỏ hoặc dạng mắm đặc; Nước mắm cô đặc; Nước mắm.
- (4) </t>
    </r>
    <r>
      <rPr>
        <b/>
        <sz val="12"/>
        <color theme="1"/>
        <rFont val="Times New Roman"/>
        <family val="1"/>
      </rPr>
      <t xml:space="preserve">Thủy hải sản chế biến khác </t>
    </r>
    <r>
      <rPr>
        <sz val="12"/>
        <color theme="1"/>
        <rFont val="Times New Roman"/>
        <family val="1"/>
      </rPr>
      <t>gồm: Thuỷ hải sản đã được chế biến bảo quản khác dùng làm thức ăn cho người; Sản phẩm từ thủy hải sản khác không thích hợp làm thức ăn cho người; Dịch vụ chuẩn bị cho chế biến thuỷ hải sản; Dịch vụ chế biến, bảo quản thuỷ sản.</t>
    </r>
  </si>
  <si>
    <r>
      <t>- (1)</t>
    </r>
    <r>
      <rPr>
        <b/>
        <sz val="12"/>
        <color theme="1"/>
        <rFont val="Times New Roman"/>
        <family val="1"/>
      </rPr>
      <t xml:space="preserve"> Nước ép rau quả </t>
    </r>
    <r>
      <rPr>
        <sz val="12"/>
        <color theme="1"/>
        <rFont val="Times New Roman"/>
        <family val="1"/>
      </rPr>
      <t xml:space="preserve">gồm: Nước ép từ rau chưa lên men, chưa pha rượu hay chất ngọt khác </t>
    </r>
    <r>
      <rPr>
        <i/>
        <sz val="12"/>
        <color theme="1"/>
        <rFont val="Times New Roman"/>
        <family val="1"/>
      </rPr>
      <t>(như Nước cà chua ép; nước ép rau cần tây, nước ép cải xoăn, rau bó xôi, cải cầu vồng…)</t>
    </r>
    <r>
      <rPr>
        <sz val="12"/>
        <color theme="1"/>
        <rFont val="Times New Roman"/>
        <family val="1"/>
      </rPr>
      <t xml:space="preserve">; Nước quả ép </t>
    </r>
    <r>
      <rPr>
        <i/>
        <sz val="12"/>
        <color theme="1"/>
        <rFont val="Times New Roman"/>
        <family val="1"/>
      </rPr>
      <t>(như Nước cam, chanh, quít, bưởi ép; Nước nho ép; Nước dứa ép; Nước táo ép; Nước ép ổi, nước dưa hấu, nước nam việt quất, nước kiwi …)</t>
    </r>
    <r>
      <rPr>
        <sz val="12"/>
        <color theme="1"/>
        <rFont val="Times New Roman"/>
        <family val="1"/>
      </rPr>
      <t xml:space="preserve">; Nước ép hỗn hợp.
- (2) </t>
    </r>
    <r>
      <rPr>
        <b/>
        <sz val="12"/>
        <color theme="1"/>
        <rFont val="Times New Roman"/>
        <family val="1"/>
      </rPr>
      <t xml:space="preserve">Rau quả chế biến khác </t>
    </r>
    <r>
      <rPr>
        <sz val="12"/>
        <color theme="1"/>
        <rFont val="Times New Roman"/>
        <family val="1"/>
      </rPr>
      <t xml:space="preserve">gồm: Rau quả đông lạnh </t>
    </r>
    <r>
      <rPr>
        <i/>
        <sz val="12"/>
        <color theme="1"/>
        <rFont val="Times New Roman"/>
        <family val="1"/>
      </rPr>
      <t>(như các loại hạt đậu, khoai tây, ngô ngọt...đông lạnh)</t>
    </r>
    <r>
      <rPr>
        <sz val="12"/>
        <color theme="1"/>
        <rFont val="Times New Roman"/>
        <family val="1"/>
      </rPr>
      <t xml:space="preserve">; Rau, quả và hạt các loại đã bảo quản tạm thời </t>
    </r>
    <r>
      <rPr>
        <i/>
        <sz val="12"/>
        <color theme="1"/>
        <rFont val="Times New Roman"/>
        <family val="1"/>
      </rPr>
      <t>(bảo quản bằng khí sunphurơ, ngâm nước muối, ngâm nước lưu huỳnh hoặc trong dung dịch bảo quản khác)</t>
    </r>
    <r>
      <rPr>
        <sz val="12"/>
        <color theme="1"/>
        <rFont val="Times New Roman"/>
        <family val="1"/>
      </rPr>
      <t xml:space="preserve"> nhưng không ăn ngay được; Rau, quả được bảo quản bằng giấm hoặc axit axetic; Rau đã chế biến hoặc bảo quản bằng cách khác </t>
    </r>
    <r>
      <rPr>
        <i/>
        <sz val="12"/>
        <color theme="1"/>
        <rFont val="Times New Roman"/>
        <family val="1"/>
      </rPr>
      <t>(gồm sản xuất giá sống)</t>
    </r>
    <r>
      <rPr>
        <sz val="12"/>
        <color theme="1"/>
        <rFont val="Times New Roman"/>
        <family val="1"/>
      </rPr>
      <t xml:space="preserve">; 
- (3) </t>
    </r>
    <r>
      <rPr>
        <b/>
        <sz val="12"/>
        <color theme="1"/>
        <rFont val="Times New Roman"/>
        <family val="1"/>
      </rPr>
      <t>Rau quả và hạt khô</t>
    </r>
    <r>
      <rPr>
        <sz val="12"/>
        <color theme="1"/>
        <rFont val="Times New Roman"/>
        <family val="1"/>
      </rPr>
      <t xml:space="preserve"> gồm: Rau khô </t>
    </r>
    <r>
      <rPr>
        <i/>
        <sz val="12"/>
        <color theme="1"/>
        <rFont val="Times New Roman"/>
        <family val="1"/>
      </rPr>
      <t>(như Hành, tỏi khô; Nấm, mộc nhĩ khô; Các loại đậu khô; Rau khô khác (rau muống…))</t>
    </r>
    <r>
      <rPr>
        <sz val="12"/>
        <color theme="1"/>
        <rFont val="Times New Roman"/>
        <family val="1"/>
      </rPr>
      <t xml:space="preserve">; Quả và hạt khô </t>
    </r>
    <r>
      <rPr>
        <i/>
        <sz val="12"/>
        <color theme="1"/>
        <rFont val="Times New Roman"/>
        <family val="1"/>
      </rPr>
      <t>(như Dừa khô; Hạt điều khô; Chuối khô; Nho khô; quả hạch, hạnh nhân, hạt dẻ, hạt óc chó, quả mơ, mận, nhãn, me, chà là…khô; Bóc vỏ hạt điều, bóc vỏ đậu phộng)</t>
    </r>
    <r>
      <rPr>
        <sz val="12"/>
        <color theme="1"/>
        <rFont val="Times New Roman"/>
        <family val="1"/>
      </rPr>
      <t xml:space="preserve">; Các loại hạt, lạc và các loại hạt khác, đã rang, muối hoặc chế biến sẵn ; Phụ phẩm còn lại sau khi chế biến và bảo quản rau quả; Dịch vụ chuẩn bị cho chế biến rau và quả; Dịch vụ chế biến rau và quả
'- </t>
    </r>
    <r>
      <rPr>
        <b/>
        <sz val="12"/>
        <color theme="1"/>
        <rFont val="Times New Roman"/>
        <family val="1"/>
      </rPr>
      <t>Loại trừ</t>
    </r>
    <r>
      <rPr>
        <sz val="12"/>
        <color theme="1"/>
        <rFont val="Times New Roman"/>
        <family val="1"/>
      </rPr>
      <t>: Chế biến bột từ các loại hạt khô (thuộc mã 47); bảo quản quả và hạt bằng cách ngâm trong đường (thuộc mã 49)</t>
    </r>
  </si>
  <si>
    <r>
      <t xml:space="preserve">- (1) </t>
    </r>
    <r>
      <rPr>
        <b/>
        <sz val="12"/>
        <color theme="1"/>
        <rFont val="Times New Roman"/>
        <family val="1"/>
      </rPr>
      <t xml:space="preserve">Dầu, mỡ động vật chế biến </t>
    </r>
    <r>
      <rPr>
        <sz val="12"/>
        <color theme="1"/>
        <rFont val="Times New Roman"/>
        <family val="1"/>
      </rPr>
      <t xml:space="preserve">gồm: Dầu, mỡ động vật ở dạng thô và các phân đoạn của chúng </t>
    </r>
    <r>
      <rPr>
        <i/>
        <sz val="12"/>
        <color theme="1"/>
        <rFont val="Times New Roman"/>
        <family val="1"/>
      </rPr>
      <t>(như Stearin mỡ lợn, dầu mỡ lợn, oleostearin, dầu oleo và dầu mỡ bò (tallow), chưa nhũ hóa, chưa pha trộn hoặc chưa chế biến cách khác; Dầu gan cá và các phân đoạn của chúng; Mỡ, dầu của cá và các phân đoạn của chúng; Mỡ, dầu  của các loại động vật có vú sống ở biển và các phân đoạn của chúng; Mỡ lông và chất béo thu được từ mỡ lông, lanolin; Mỡ và dầu động vật khác và các phân đoạn của chúng, đã hoặc chưa tinh chế nhưng không thay đổi về mặt hóa học</t>
    </r>
    <r>
      <rPr>
        <sz val="12"/>
        <color theme="1"/>
        <rFont val="Times New Roman"/>
        <family val="1"/>
      </rPr>
      <t xml:space="preserve">); Mỡ và dầu động vật và các phân đoạn của chúng, đã qua hydro hóa, este hóa liên hợp, tái este hóa hoặc eledin hóa toàn bộ hoặc một phần, đã hoặc chưa tinh chế nhưng chưa chế biến thêm; Chất nhờn, bã, cặn còn lại sau quá trình xử lý các chất béo hoặc mỡ động vật; Dịch vụ chế biến dầu và mỡ.
- (2) </t>
    </r>
    <r>
      <rPr>
        <b/>
        <sz val="12"/>
        <color theme="1"/>
        <rFont val="Times New Roman"/>
        <family val="1"/>
      </rPr>
      <t>Dầu, bơ thực vật chế biến</t>
    </r>
    <r>
      <rPr>
        <sz val="12"/>
        <color theme="1"/>
        <rFont val="Times New Roman"/>
        <family val="1"/>
      </rPr>
      <t xml:space="preserve"> gồm: Dầu, thực vật thô và tinh luyện </t>
    </r>
    <r>
      <rPr>
        <i/>
        <sz val="12"/>
        <color theme="1"/>
        <rFont val="Times New Roman"/>
        <family val="1"/>
      </rPr>
      <t>(như Dầu đậu nành; Dầu lạc; Dầu ô liu; Dầu hạt hướng dương; Dầu hạt bông; Dầu hạt cải; Dầu cọ; Dầu dừa; Dầu thực vật khác (dầu vừng, mè, ngô, gạo, thầu dầu…)</t>
    </r>
    <r>
      <rPr>
        <sz val="12"/>
        <color theme="1"/>
        <rFont val="Times New Roman"/>
        <family val="1"/>
      </rPr>
      <t xml:space="preserve">. Dầu thực vật và các phân đoạn của chúng đã qua hiđrô hoá, este hoá nhưng chưa chế biến thêm; Margarin và bơ thực vật tương tự có thể ăn được; Chế phẩm và phụ phẩm chế biến từ dầu thực vật </t>
    </r>
    <r>
      <rPr>
        <i/>
        <sz val="12"/>
        <color theme="1"/>
        <rFont val="Times New Roman"/>
        <family val="1"/>
      </rPr>
      <t>(như Xơ dính hạt bông; Khô dầu và phế liệu rắn khác thu được từ quá trình chiết xuất dầu đậu nành (đậu tương), dầu lạc và các loại khác; Bột viên, bột mịn và bột thô từ các loại hạt hoặc quả có dầu; Sáp thực vật; Chất nhờn, bã, cặn còn lại sau quá trình xử lý các chất béo hoặc sáp thực vật)</t>
    </r>
    <r>
      <rPr>
        <sz val="12"/>
        <color theme="1"/>
        <rFont val="Times New Roman"/>
        <family val="1"/>
      </rPr>
      <t>; Dịch vụ chế biến dầu và bơ thực vật.</t>
    </r>
  </si>
  <si>
    <r>
      <t>- (1)</t>
    </r>
    <r>
      <rPr>
        <b/>
        <sz val="12"/>
        <color theme="1"/>
        <rFont val="Times New Roman"/>
        <family val="1"/>
      </rPr>
      <t xml:space="preserve"> </t>
    </r>
    <r>
      <rPr>
        <sz val="12"/>
        <color theme="1"/>
        <rFont val="Times New Roman"/>
        <family val="1"/>
      </rPr>
      <t xml:space="preserve">Sữa tươi; sữa đã tiệt trùng; sữa diệt khuẩn, đồng hóa hoặc đã xử lý đung nóng.
- (2) Sữa và kem dạng bột, hạt hoặc các thể rắn khác.
- (3) Bơ; Chất phết bơ sữa; Chất béo khác; Các loại dầu chế biến từ sữa.
- (4) Pho mát và sữa đông dùng làm pho mát.
- (5) Các sản phẩm sữa khác gồm: Sữa hoặc kem cô đặc (sữa đặc); Sữa chua, sữa và kem lên men hoặc axit hoá </t>
    </r>
    <r>
      <rPr>
        <i/>
        <sz val="12"/>
        <color theme="1"/>
        <rFont val="Times New Roman"/>
        <family val="1"/>
      </rPr>
      <t>(như váng sữa; buttermilk; sữa chua pha thêm hoa quả, quả hạch hoặc cacao...);</t>
    </r>
    <r>
      <rPr>
        <sz val="12"/>
        <color theme="1"/>
        <rFont val="Times New Roman"/>
        <family val="1"/>
      </rPr>
      <t>Casein; Whey; Lactoza và xirô lactoza; Các sản phẩm có chứa thành phần sữa tự nhiên chưa phân vào đâu; Dịch vụ chế biến sữa và các sản phẩm từ sữa; 
- (6) Kem lạnh (ice - cream) và các sản phẩm tương tự khác; Dịch vụ chế biến kem</t>
    </r>
  </si>
  <si>
    <r>
      <t xml:space="preserve">- (1) </t>
    </r>
    <r>
      <rPr>
        <b/>
        <sz val="12"/>
        <color theme="1"/>
        <rFont val="Times New Roman"/>
        <family val="1"/>
      </rPr>
      <t>Gạo xay xát</t>
    </r>
    <r>
      <rPr>
        <sz val="12"/>
        <color theme="1"/>
        <rFont val="Times New Roman"/>
        <family val="1"/>
      </rPr>
      <t xml:space="preserve"> gồm: Gạo lứt, Gạo đã xát toàn bộ hoặc sơ bộ, đã hoặc chưa đánh bóng hạt hoặc hồ; Tấm.
- (2) </t>
    </r>
    <r>
      <rPr>
        <b/>
        <sz val="12"/>
        <color theme="1"/>
        <rFont val="Times New Roman"/>
        <family val="1"/>
      </rPr>
      <t>Sản phẩm từ bột thô</t>
    </r>
    <r>
      <rPr>
        <sz val="12"/>
        <color theme="1"/>
        <rFont val="Times New Roman"/>
        <family val="1"/>
      </rPr>
      <t xml:space="preserve"> gồm: Bột ngũ cốc và rau, hỗn hợp bột ngũ cốc và rau </t>
    </r>
    <r>
      <rPr>
        <i/>
        <sz val="12"/>
        <color theme="1"/>
        <rFont val="Times New Roman"/>
        <family val="1"/>
      </rPr>
      <t>(như Bột mì, bột yến mạch hoặc bột meslin; Bột ngũ cốc; Bột, bột mịn và bột thô chế biến từ rau, đậu khô, từ cọ sago, từ rễ củ hoặc thân củ; Bột trộn và bột nhào để chế biến thành các loại bánh)</t>
    </r>
    <r>
      <rPr>
        <sz val="12"/>
        <color theme="1"/>
        <rFont val="Times New Roman"/>
        <family val="1"/>
      </rPr>
      <t>; Ngũ cốc dạng tấm, dạng bột thô và bột viên; Ngũ cốc được chế biến theo cách khác</t>
    </r>
    <r>
      <rPr>
        <i/>
        <sz val="12"/>
        <color theme="1"/>
        <rFont val="Times New Roman"/>
        <family val="1"/>
      </rPr>
      <t xml:space="preserve"> (như xát vỏ, xay, vỡ mảnh, nghiền vụn, cắt lát hoặc nghiền thô; mầm ngũ cốc nguyên dạng, xay, vỡ mảnh hoặc nghiền)</t>
    </r>
    <r>
      <rPr>
        <sz val="12"/>
        <color theme="1"/>
        <rFont val="Times New Roman"/>
        <family val="1"/>
      </rPr>
      <t xml:space="preserve">; Thức ăn chế biến từ quá trình nổ hoặc rang ngũ cốc hoặc từ các sản phẩm ngũ cốc </t>
    </r>
    <r>
      <rPr>
        <i/>
        <sz val="12"/>
        <color theme="1"/>
        <rFont val="Times New Roman"/>
        <family val="1"/>
      </rPr>
      <t>(như mảnh ngô chế biến từ bột ngô; ngũ cốc, ở dạng hạt, mảnh hoặc đã làm thành dạng khác, đã làm chín sơ hoặc chế biến cách khác</t>
    </r>
    <r>
      <rPr>
        <sz val="12"/>
        <color theme="1"/>
        <rFont val="Times New Roman"/>
        <family val="1"/>
      </rPr>
      <t xml:space="preserve">; Cám, tấm và các chất khác còn lại từ chế biến ngũ cốc </t>
    </r>
    <r>
      <rPr>
        <i/>
        <sz val="12"/>
        <color theme="1"/>
        <rFont val="Times New Roman"/>
        <family val="1"/>
      </rPr>
      <t>(ở dạng bột viên hoặc không ở dạng bột viên, thu được từ quá trình giần, sàng, rây, xay xát hoặc chế biến cách khác từ các loại ngũ cốc hay các loại cây họ đậu)</t>
    </r>
    <r>
      <rPr>
        <sz val="12"/>
        <color theme="1"/>
        <rFont val="Times New Roman"/>
        <family val="1"/>
      </rPr>
      <t xml:space="preserve">; Dịch vụ xay xát và sản xuất bột thô.
- (3) </t>
    </r>
    <r>
      <rPr>
        <b/>
        <sz val="12"/>
        <color theme="1"/>
        <rFont val="Times New Roman"/>
        <family val="1"/>
      </rPr>
      <t>Tinh bột và các sản phẩm từ tinh bột</t>
    </r>
    <r>
      <rPr>
        <sz val="12"/>
        <color theme="1"/>
        <rFont val="Times New Roman"/>
        <family val="1"/>
      </rPr>
      <t xml:space="preserve"> gồm: Tinh bột </t>
    </r>
    <r>
      <rPr>
        <i/>
        <sz val="12"/>
        <color theme="1"/>
        <rFont val="Times New Roman"/>
        <family val="1"/>
      </rPr>
      <t>(như Tinh bột lúa mì; Tinh bột ngô; Tinh bột khoai tây; Tinh bột sắn, bột dong riềng; Tinh bột khác (tinh bột cọ sago))</t>
    </r>
    <r>
      <rPr>
        <sz val="12"/>
        <color theme="1"/>
        <rFont val="Times New Roman"/>
        <family val="1"/>
      </rPr>
      <t>; Inulin; Gluten lúa mì; Dextrin và các dạng tinh bột biến tính khác</t>
    </r>
    <r>
      <rPr>
        <i/>
        <sz val="12"/>
        <color theme="1"/>
        <rFont val="Times New Roman"/>
        <family val="1"/>
      </rPr>
      <t xml:space="preserve"> (tinh bột đã tiền gelatin hoá hoặc este hoá; các loại keo có thành phần chính là tinh bột, hoặc dextrin hoặc các dạng tinh bột biến tính khác</t>
    </r>
    <r>
      <rPr>
        <sz val="12"/>
        <color theme="1"/>
        <rFont val="Times New Roman"/>
        <family val="1"/>
      </rPr>
      <t>; Các sản phẩm từ tinh bột sắn và các sản phẩm thay thế chế biến từ tinh bột, ở dạng mảnh, hạt, bột xay, bột rây hay các dạng tương tự; Glucoza và xiro glucoza; Fructoza và xiro fructoza; Đường nghịch chuyển, đường và xiro đường chưa phân vào đâu; Phụ phẩm từ quá trình sản xuất tinh bột và các phụ phẩm tương tự; Dịch vụ chế biến tinh bột.</t>
    </r>
  </si>
  <si>
    <r>
      <t xml:space="preserve">- (1) </t>
    </r>
    <r>
      <rPr>
        <b/>
        <sz val="12"/>
        <color theme="1"/>
        <rFont val="Times New Roman"/>
        <family val="1"/>
      </rPr>
      <t>Đường thô</t>
    </r>
    <r>
      <rPr>
        <sz val="12"/>
        <color theme="1"/>
        <rFont val="Times New Roman"/>
        <family val="1"/>
      </rPr>
      <t xml:space="preserve"> gồm Đường mía; Đường củ cải; Đường thô khác (đường thốt nốt …);</t>
    </r>
    <r>
      <rPr>
        <i/>
        <sz val="12"/>
        <color theme="1"/>
        <rFont val="Times New Roman"/>
        <family val="1"/>
      </rPr>
      <t xml:space="preserve">
- </t>
    </r>
    <r>
      <rPr>
        <sz val="12"/>
        <color theme="1"/>
        <rFont val="Times New Roman"/>
        <family val="1"/>
      </rPr>
      <t xml:space="preserve">(2) </t>
    </r>
    <r>
      <rPr>
        <b/>
        <sz val="12"/>
        <color theme="1"/>
        <rFont val="Times New Roman"/>
        <family val="1"/>
      </rPr>
      <t>Đường tinh luyện</t>
    </r>
    <r>
      <rPr>
        <sz val="12"/>
        <color theme="1"/>
        <rFont val="Times New Roman"/>
        <family val="1"/>
      </rPr>
      <t xml:space="preserve"> gồm: Đường RE; Đường RS;
- (3)  </t>
    </r>
    <r>
      <rPr>
        <b/>
        <sz val="12"/>
        <color theme="1"/>
        <rFont val="Times New Roman"/>
        <family val="1"/>
      </rPr>
      <t>Đường có pha thêm chất hương liệu, chất tạo màu</t>
    </r>
    <r>
      <rPr>
        <sz val="12"/>
        <color theme="1"/>
        <rFont val="Times New Roman"/>
        <family val="1"/>
      </rPr>
      <t xml:space="preserve">; 
- (4) Bã và phụ phẩm trong quá trình sản xuất đường (mật đường);  
- (5) Dịch vụ sản xuất đường
- </t>
    </r>
    <r>
      <rPr>
        <b/>
        <sz val="12"/>
        <color theme="1"/>
        <rFont val="Times New Roman"/>
        <family val="1"/>
      </rPr>
      <t>Loại trừ</t>
    </r>
    <r>
      <rPr>
        <sz val="12"/>
        <color theme="1"/>
        <rFont val="Times New Roman"/>
        <family val="1"/>
      </rPr>
      <t>: Gluco và mật gluco (thuộc mã 47)</t>
    </r>
  </si>
  <si>
    <r>
      <t xml:space="preserve">- (1) </t>
    </r>
    <r>
      <rPr>
        <b/>
        <sz val="12"/>
        <color theme="1"/>
        <rFont val="Times New Roman"/>
        <family val="1"/>
      </rPr>
      <t>Ca cao mềm, sôcôla và bánh kẹo</t>
    </r>
    <r>
      <rPr>
        <sz val="12"/>
        <color theme="1"/>
        <rFont val="Times New Roman"/>
        <family val="1"/>
      </rPr>
      <t xml:space="preserve"> gồm: Ca cao mềm; Bơ ca cao; Bột ca cao; Sô cô la, kẹo sô cô la và các chế phẩm có ca cao; Bánh kẹo có đường, không chứa cacao </t>
    </r>
    <r>
      <rPr>
        <i/>
        <sz val="12"/>
        <color theme="1"/>
        <rFont val="Times New Roman"/>
        <family val="1"/>
      </rPr>
      <t>(như Kẹo cao su; Kẹo cứng, kẹo mềm; Kẹo gôm; Mứt các loại (như mứt quả; hoa quả, hạt cây và các bộ phận của cây tẩm đường); Thạch; Bánh, mứt, kẹo có đường khác)</t>
    </r>
    <r>
      <rPr>
        <sz val="12"/>
        <color theme="1"/>
        <rFont val="Times New Roman"/>
        <family val="1"/>
      </rPr>
      <t xml:space="preserve">; Vỏ quả, vỏ hạt, vỏ lụa và các phụ phẩm ca cao khác; Dịch vụ sản xuất ca cao mềm, sô cô la, kẹo.
- (2) </t>
    </r>
    <r>
      <rPr>
        <b/>
        <sz val="12"/>
        <color theme="1"/>
        <rFont val="Times New Roman"/>
        <family val="1"/>
      </rPr>
      <t>Bánh làm từ bột</t>
    </r>
    <r>
      <rPr>
        <sz val="12"/>
        <color theme="1"/>
        <rFont val="Times New Roman"/>
        <family val="1"/>
      </rPr>
      <t xml:space="preserve"> gồm: Bánh mỳ, bánh tươi </t>
    </r>
    <r>
      <rPr>
        <i/>
        <sz val="12"/>
        <color theme="1"/>
        <rFont val="Times New Roman"/>
        <family val="1"/>
      </rPr>
      <t>(như Bánh mỳ giòn; bánh bít cốt, bánh mỳ nướng,..; Bánh tươi (bánh nướng, bánh dẻo, bánh gato, bánh cốm, bánh gai …)</t>
    </r>
    <r>
      <rPr>
        <sz val="12"/>
        <color theme="1"/>
        <rFont val="Times New Roman"/>
        <family val="1"/>
      </rPr>
      <t>; Dịch vụ làm bánh mỳ và bánh tươi; Bánh làm từ bột bảo quản được (</t>
    </r>
    <r>
      <rPr>
        <i/>
        <sz val="12"/>
        <color theme="1"/>
        <rFont val="Times New Roman"/>
        <family val="1"/>
      </rPr>
      <t>như Bánh quy; Bánh quế và bánh kem xốp; Bánh snack; Bánh gato, bánh bột nhào, bánh thánh, bánh xốp …)</t>
    </r>
    <r>
      <rPr>
        <sz val="12"/>
        <color theme="1"/>
        <rFont val="Times New Roman"/>
        <family val="1"/>
      </rPr>
      <t>; Dịch vụ chế biến bánh từ bột bảo quản được.</t>
    </r>
  </si>
  <si>
    <r>
      <t xml:space="preserve">Thức ăn và món ăn sẵn (đã nấu chín) và được bảo quản (như ở dạng đông lạnh hoặc đóng hộp...). Các món ăn này thường được đóng gói và dán nhãn để bán lại.
- (1) </t>
    </r>
    <r>
      <rPr>
        <b/>
        <sz val="12"/>
        <color theme="1"/>
        <rFont val="Times New Roman"/>
        <family val="1"/>
      </rPr>
      <t>Món ăn, thức ăn chế biến sẵn từ thịt:</t>
    </r>
    <r>
      <rPr>
        <sz val="12"/>
        <color theme="1"/>
        <rFont val="Times New Roman"/>
        <family val="1"/>
      </rPr>
      <t xml:space="preserve"> gồm thịt đóng hộp và thức ăn sẵn từ thịt bảo quản trong các đồ đựng chân không; Dịch vụ chế biến món ăn, thức ăn sẵn từ thịt.
- (2) </t>
    </r>
    <r>
      <rPr>
        <b/>
        <sz val="12"/>
        <color theme="1"/>
        <rFont val="Times New Roman"/>
        <family val="1"/>
      </rPr>
      <t>Món ăn, thức ăn chế biến sẵn từ thủy sản</t>
    </r>
    <r>
      <rPr>
        <sz val="12"/>
        <color theme="1"/>
        <rFont val="Times New Roman"/>
        <family val="1"/>
      </rPr>
      <t xml:space="preserve">: gồm thủy sản đóng hộp và thức ăn sẵn từ thủy sản bảo quản trong các đồ đựng chân không; Dịch vụ chế biến món ăn, thức ăn sẵn từ thủy sản.
- (3) </t>
    </r>
    <r>
      <rPr>
        <b/>
        <sz val="12"/>
        <color theme="1"/>
        <rFont val="Times New Roman"/>
        <family val="1"/>
      </rPr>
      <t xml:space="preserve">Món ăn, thức ăn chế biến sẵn khác </t>
    </r>
    <r>
      <rPr>
        <sz val="12"/>
        <color theme="1"/>
        <rFont val="Times New Roman"/>
        <family val="1"/>
      </rPr>
      <t>gồm: Món ăn, thức ăn chế biến sẵn từ rau; từ bột nhào</t>
    </r>
    <r>
      <rPr>
        <i/>
        <sz val="12"/>
        <color theme="1"/>
        <rFont val="Times New Roman"/>
        <family val="1"/>
      </rPr>
      <t xml:space="preserve"> (như spaghetti, macaroni, mì sợi, mì dẹt …)</t>
    </r>
    <r>
      <rPr>
        <sz val="12"/>
        <color theme="1"/>
        <rFont val="Times New Roman"/>
        <family val="1"/>
      </rPr>
      <t>; từ ngũ cốc</t>
    </r>
    <r>
      <rPr>
        <i/>
        <sz val="12"/>
        <color theme="1"/>
        <rFont val="Times New Roman"/>
        <family val="1"/>
      </rPr>
      <t xml:space="preserve"> (như bánh chưng, bánh tét ….)</t>
    </r>
    <r>
      <rPr>
        <sz val="12"/>
        <color theme="1"/>
        <rFont val="Times New Roman"/>
        <family val="1"/>
      </rPr>
      <t>; Món ăn, thức ăn chế biến sẵn khác</t>
    </r>
    <r>
      <rPr>
        <i/>
        <sz val="12"/>
        <color theme="1"/>
        <rFont val="Times New Roman"/>
        <family val="1"/>
      </rPr>
      <t xml:space="preserve"> (như pizza đông lạnh ...)</t>
    </r>
    <r>
      <rPr>
        <sz val="12"/>
        <color theme="1"/>
        <rFont val="Times New Roman"/>
        <family val="1"/>
      </rPr>
      <t xml:space="preserve">; Dịch vụ chế biến món ăn, thức ăn chế biến sẵn khác.
</t>
    </r>
  </si>
  <si>
    <r>
      <t xml:space="preserve">- (1) Cà phê rang nguyên hạt.
- (2) Cà phê bột các loại </t>
    </r>
    <r>
      <rPr>
        <i/>
        <sz val="12"/>
        <color theme="1"/>
        <rFont val="Times New Roman"/>
        <family val="1"/>
      </rPr>
      <t>(gồm cả cà phê hương liệu)</t>
    </r>
    <r>
      <rPr>
        <sz val="12"/>
        <color theme="1"/>
        <rFont val="Times New Roman"/>
        <family val="1"/>
      </rPr>
      <t>; Cà phê đen hoà tan; Cà phê pha phin; Cà phê hỗn hợp hoà tan (chứa cà phê, đường, sữa,…).
- (3) Dịch vụ chế biến cà phê.</t>
    </r>
  </si>
  <si>
    <r>
      <t xml:space="preserve">- (1) </t>
    </r>
    <r>
      <rPr>
        <b/>
        <sz val="12"/>
        <color theme="1"/>
        <rFont val="Times New Roman"/>
        <family val="1"/>
      </rPr>
      <t>Chè (trà) nguyên chất</t>
    </r>
    <r>
      <rPr>
        <sz val="12"/>
        <color theme="1"/>
        <rFont val="Times New Roman"/>
        <family val="1"/>
      </rPr>
      <t xml:space="preserve"> gồm: Chè (trà) xanh; Chè (trà) đen); Chè (trà) xanh, đen túi lọc.
- (2) </t>
    </r>
    <r>
      <rPr>
        <b/>
        <sz val="12"/>
        <color theme="1"/>
        <rFont val="Times New Roman"/>
        <family val="1"/>
      </rPr>
      <t>Các sản phẩm tương tự chè (trà)</t>
    </r>
    <r>
      <rPr>
        <sz val="12"/>
        <color theme="1"/>
        <rFont val="Times New Roman"/>
        <family val="1"/>
      </rPr>
      <t xml:space="preserve"> như Chè (trà) thảo dược; Chè dây; Chè đắng; Chè atiso…
- (3)  Dịch vụ chế biến chè.</t>
    </r>
  </si>
  <si>
    <r>
      <t xml:space="preserve">- (1) </t>
    </r>
    <r>
      <rPr>
        <b/>
        <sz val="12"/>
        <color theme="1"/>
        <rFont val="Times New Roman"/>
        <family val="1"/>
      </rPr>
      <t>Mỳ ống, mỳ sợi và sản phẩm tương tự</t>
    </r>
    <r>
      <rPr>
        <sz val="12"/>
        <color theme="1"/>
        <rFont val="Times New Roman"/>
        <family val="1"/>
      </rPr>
      <t xml:space="preserve"> gồm: Mỳ từ bột mỳ sống</t>
    </r>
    <r>
      <rPr>
        <i/>
        <sz val="12"/>
        <color theme="1"/>
        <rFont val="Times New Roman"/>
        <family val="1"/>
      </rPr>
      <t xml:space="preserve"> (như Mỳ thanh, mỳ ống, mì xoắn; Mỳ cuộn)</t>
    </r>
    <r>
      <rPr>
        <sz val="12"/>
        <color theme="1"/>
        <rFont val="Times New Roman"/>
        <family val="1"/>
      </rPr>
      <t>; Mỳ ăn liền, mỳ sợi và các loại tương tự</t>
    </r>
    <r>
      <rPr>
        <i/>
        <sz val="12"/>
        <color theme="1"/>
        <rFont val="Times New Roman"/>
        <family val="1"/>
      </rPr>
      <t xml:space="preserve"> (như Mỳ, phở, miến, bún, cháo ăn liền; Bún, bánh phở tươi; Bánh cuốn, bánh mướt, bánh ướt,.. tươi; Miến, hủ tiếu, bánh đa khô (bánh tráng) và các loại tương tự, bánh phồng các loại)</t>
    </r>
    <r>
      <rPr>
        <sz val="12"/>
        <color theme="1"/>
        <rFont val="Times New Roman"/>
        <family val="1"/>
      </rPr>
      <t xml:space="preserve">; Dịch vụ chế biến mỳ ống, mỳ ăn liền, mỳ sợi và các loại tương tự.
- (2) </t>
    </r>
    <r>
      <rPr>
        <b/>
        <sz val="12"/>
        <color theme="1"/>
        <rFont val="Times New Roman"/>
        <family val="1"/>
      </rPr>
      <t>Thực phẩm khác chưa được phân vào đâu</t>
    </r>
    <r>
      <rPr>
        <sz val="12"/>
        <color theme="1"/>
        <rFont val="Times New Roman"/>
        <family val="1"/>
      </rPr>
      <t xml:space="preserve"> gồm: </t>
    </r>
    <r>
      <rPr>
        <b/>
        <sz val="12"/>
        <color theme="1"/>
        <rFont val="Times New Roman"/>
        <family val="1"/>
      </rPr>
      <t xml:space="preserve">Thực phẩm đồng nhất </t>
    </r>
    <r>
      <rPr>
        <i/>
        <sz val="12"/>
        <color theme="1"/>
        <rFont val="Times New Roman"/>
        <family val="1"/>
      </rPr>
      <t>(như Đồ ăn dinh dưỡng, Chế phẩm đồng nhất từ thịt, sữa, tinh bột, ru, quả và hạt... đã được đồng nhất mịn, phù hợp dùng làm thức ăn cho trẻ sơ sinh, trẻ nhỏ hoặc để ăn kiêng</t>
    </r>
    <r>
      <rPr>
        <sz val="12"/>
        <color theme="1"/>
        <rFont val="Times New Roman"/>
        <family val="1"/>
      </rPr>
      <t xml:space="preserve">; </t>
    </r>
    <r>
      <rPr>
        <i/>
        <sz val="12"/>
        <color theme="1"/>
        <rFont val="Times New Roman"/>
        <family val="1"/>
      </rPr>
      <t>Súp và nước xuýt và chế phẩm để làm súp và nước xuýt)</t>
    </r>
    <r>
      <rPr>
        <sz val="12"/>
        <color theme="1"/>
        <rFont val="Times New Roman"/>
        <family val="1"/>
      </rPr>
      <t xml:space="preserve">; </t>
    </r>
    <r>
      <rPr>
        <b/>
        <sz val="12"/>
        <color theme="1"/>
        <rFont val="Times New Roman"/>
        <family val="1"/>
      </rPr>
      <t xml:space="preserve">Gia vị đã chế biến </t>
    </r>
    <r>
      <rPr>
        <i/>
        <sz val="12"/>
        <color theme="1"/>
        <rFont val="Times New Roman"/>
        <family val="1"/>
      </rPr>
      <t>(như Hạt tiêu đã xay hoặc nghiền; Ớt đã xay hoặc nghiền; Hạt mùi đã xay hoặc nghiền; Hạt hoa hồi đã xay hoặc nghiền; Quế đã xay hoặc nghiền; Gừng đã xay hoặc nghiền; Nghệ đã xay hoặc nghiền; Gia vị và chất thơm khác (nghệ, nghệ tây, cari, húng tây, cỏ xạ hương, lá nguyệt quế...)</t>
    </r>
    <r>
      <rPr>
        <sz val="12"/>
        <color theme="1"/>
        <rFont val="Times New Roman"/>
        <family val="1"/>
      </rPr>
      <t xml:space="preserve">; </t>
    </r>
    <r>
      <rPr>
        <b/>
        <sz val="12"/>
        <color theme="1"/>
        <rFont val="Times New Roman"/>
        <family val="1"/>
      </rPr>
      <t>Mỳ chính</t>
    </r>
    <r>
      <rPr>
        <sz val="12"/>
        <color theme="1"/>
        <rFont val="Times New Roman"/>
        <family val="1"/>
      </rPr>
      <t xml:space="preserve">; </t>
    </r>
    <r>
      <rPr>
        <b/>
        <sz val="12"/>
        <color theme="1"/>
        <rFont val="Times New Roman"/>
        <family val="1"/>
      </rPr>
      <t>Muối chế biến</t>
    </r>
    <r>
      <rPr>
        <sz val="12"/>
        <color theme="1"/>
        <rFont val="Times New Roman"/>
        <family val="1"/>
      </rPr>
      <t xml:space="preserve"> </t>
    </r>
    <r>
      <rPr>
        <i/>
        <sz val="12"/>
        <color theme="1"/>
        <rFont val="Times New Roman"/>
        <family val="1"/>
      </rPr>
      <t>(muối iốt, muối tinh, muôi xay, bột canh, bột gia vị…)</t>
    </r>
    <r>
      <rPr>
        <sz val="12"/>
        <color theme="1"/>
        <rFont val="Times New Roman"/>
        <family val="1"/>
      </rPr>
      <t xml:space="preserve">; </t>
    </r>
    <r>
      <rPr>
        <b/>
        <sz val="12"/>
        <color theme="1"/>
        <rFont val="Times New Roman"/>
        <family val="1"/>
      </rPr>
      <t>Nước sốt và các chế phẩm làm nước sốt</t>
    </r>
    <r>
      <rPr>
        <sz val="12"/>
        <color theme="1"/>
        <rFont val="Times New Roman"/>
        <family val="1"/>
      </rPr>
      <t xml:space="preserve"> (</t>
    </r>
    <r>
      <rPr>
        <i/>
        <sz val="12"/>
        <color theme="1"/>
        <rFont val="Times New Roman"/>
        <family val="1"/>
      </rPr>
      <t>như Nước xốt đậu tương; Tương ớt; Bột mịn và thô từ hạt mù tạt và mù tạt đã chế biến; Ketchup cà chua và nước sốt cà chua khác; Nước chấm các loại (magi, xì dầu…); Nước xốt khác)</t>
    </r>
    <r>
      <rPr>
        <sz val="12"/>
        <color theme="1"/>
        <rFont val="Times New Roman"/>
        <family val="1"/>
      </rPr>
      <t xml:space="preserve">; </t>
    </r>
    <r>
      <rPr>
        <b/>
        <sz val="12"/>
        <color theme="1"/>
        <rFont val="Times New Roman"/>
        <family val="1"/>
      </rPr>
      <t>Giấm và các chất thay thế giấm thu được từ axit acetic</t>
    </r>
    <r>
      <rPr>
        <sz val="12"/>
        <color theme="1"/>
        <rFont val="Times New Roman"/>
        <family val="1"/>
      </rPr>
      <t xml:space="preserve">; Chất chiết xuất và nước ép của thịt, cá, động vật giáp xác, động vật thân mềm hoặc động vật thuỷ sinh không xương sống khác; </t>
    </r>
    <r>
      <rPr>
        <b/>
        <sz val="12"/>
        <color theme="1"/>
        <rFont val="Times New Roman"/>
        <family val="1"/>
      </rPr>
      <t>Thực phẩm chức năng</t>
    </r>
    <r>
      <rPr>
        <i/>
        <sz val="12"/>
        <color theme="1"/>
        <rFont val="Times New Roman"/>
        <family val="1"/>
      </rPr>
      <t xml:space="preserve"> (gồm Thực phẩm bảo vệ sức khỏe; hỗn hợp vi chất để bổ sung vào thực phẩm</t>
    </r>
    <r>
      <rPr>
        <sz val="12"/>
        <color theme="1"/>
        <rFont val="Times New Roman"/>
        <family val="1"/>
      </rPr>
      <t>; Cơm dừa; Thực phẩm chay; Men bia; Men rượu; Cơm cháy; Đậu phụ; váng đậu; Các loại thực phẩm khác chưa được phân vào đâu; Dịch vụ chế biến thực phẩm còn lại.</t>
    </r>
  </si>
  <si>
    <t>- (1) Thức ăn cho gia súc.
- (2) Thức ăn cho gia cầm.
- (3) Thức ăn cho thuỷ sản.
- (4) Thức ăn cho vật nuôi làm cảnh.
- (5) Dịch vụ chế biến thức ăn cho gia súc, gia cầm và thuỷ sản.</t>
  </si>
  <si>
    <r>
      <t xml:space="preserve">- (1) </t>
    </r>
    <r>
      <rPr>
        <b/>
        <sz val="12"/>
        <color theme="1"/>
        <rFont val="Times New Roman"/>
        <family val="1"/>
      </rPr>
      <t>Chưng, tinh cất và pha chế các loại rượu mạnh</t>
    </r>
    <r>
      <rPr>
        <sz val="12"/>
        <color theme="1"/>
        <rFont val="Times New Roman"/>
        <family val="1"/>
      </rPr>
      <t xml:space="preserve"> gồm: Rượu mạnh thu được từ cất rượu vang nho hoặc rượu bã nho; Rượu Whisky;  Rượu rum và rượu mạnh khác được cất từ mật mía; Rượu Gin và rượu Cối; Rượu Vodka và rượu Cô nhắc; Rượu mùi và rượu bổ; Rượu trắng có độ cồn từ 25 độ trở lên; Rượu mạnh khác; Dịch vụ sản xuất rượu mạnh.
- (2) </t>
    </r>
    <r>
      <rPr>
        <b/>
        <sz val="12"/>
        <color theme="1"/>
        <rFont val="Times New Roman"/>
        <family val="1"/>
      </rPr>
      <t xml:space="preserve">Rượu vang </t>
    </r>
    <r>
      <rPr>
        <sz val="12"/>
        <color theme="1"/>
        <rFont val="Times New Roman"/>
        <family val="1"/>
      </rPr>
      <t>gồm</t>
    </r>
    <r>
      <rPr>
        <b/>
        <sz val="12"/>
        <color theme="1"/>
        <rFont val="Times New Roman"/>
        <family val="1"/>
      </rPr>
      <t xml:space="preserve">: </t>
    </r>
    <r>
      <rPr>
        <sz val="12"/>
        <color theme="1"/>
        <rFont val="Times New Roman"/>
        <family val="1"/>
      </rPr>
      <t>Rượu vang từ quả tươi; Rượu từ táo, rượu từ lê, rượu sakê, rượu mật ong... (đồ uống có cồn, lên men không qua chưng cất); Rượu không cồn và có độ cồn thấp; Sâm panh, vang nổ; Dịch vụ sản xuất rượu vang</t>
    </r>
  </si>
  <si>
    <r>
      <t xml:space="preserve">- (1) </t>
    </r>
    <r>
      <rPr>
        <b/>
        <sz val="12"/>
        <color theme="1"/>
        <rFont val="Times New Roman"/>
        <family val="1"/>
      </rPr>
      <t>Bia các loại</t>
    </r>
    <r>
      <rPr>
        <sz val="12"/>
        <color theme="1"/>
        <rFont val="Times New Roman"/>
        <family val="1"/>
      </rPr>
      <t xml:space="preserve"> như: Bia hơi; Bia tươi; Bia đóng chai; Bia đóng lon; </t>
    </r>
    <r>
      <rPr>
        <sz val="12"/>
        <color rgb="FFFF0000"/>
        <rFont val="Times New Roman"/>
        <family val="1"/>
      </rPr>
      <t>Bia không cồn hoặc có độ cồn thấp.</t>
    </r>
    <r>
      <rPr>
        <sz val="12"/>
        <color theme="1"/>
        <rFont val="Times New Roman"/>
        <family val="1"/>
      </rPr>
      <t xml:space="preserve">
- (2) </t>
    </r>
    <r>
      <rPr>
        <b/>
        <sz val="12"/>
        <color theme="1"/>
        <rFont val="Times New Roman"/>
        <family val="1"/>
      </rPr>
      <t>Mạch nha ủ men bia</t>
    </r>
    <r>
      <rPr>
        <sz val="12"/>
        <color theme="1"/>
        <rFont val="Times New Roman"/>
        <family val="1"/>
      </rPr>
      <t xml:space="preserve"> (Malt).
- (3) Dịch vụ sản xuất bia và mạch nha ủ men bia.</t>
    </r>
  </si>
  <si>
    <r>
      <t xml:space="preserve">- (1) </t>
    </r>
    <r>
      <rPr>
        <b/>
        <sz val="12"/>
        <color theme="1"/>
        <rFont val="Times New Roman"/>
        <family val="1"/>
      </rPr>
      <t xml:space="preserve">Nước khoáng, nước tinh khiết đóng chai </t>
    </r>
    <r>
      <rPr>
        <sz val="12"/>
        <color theme="1"/>
        <rFont val="Times New Roman"/>
        <family val="1"/>
      </rPr>
      <t xml:space="preserve">gồm: Nước khoáng có ga; Nước khoáng không có ga; Nước tinh khiết; Dịch vụ sản xuất nước khoáng, nước tinh khiết đóng chai.
- (2) </t>
    </r>
    <r>
      <rPr>
        <b/>
        <sz val="12"/>
        <color theme="1"/>
        <rFont val="Times New Roman"/>
        <family val="1"/>
      </rPr>
      <t xml:space="preserve">Đồ uống không cồn </t>
    </r>
    <r>
      <rPr>
        <sz val="12"/>
        <color theme="1"/>
        <rFont val="Times New Roman"/>
        <family val="1"/>
      </rPr>
      <t>gồm: Nước ngọt</t>
    </r>
    <r>
      <rPr>
        <i/>
        <sz val="12"/>
        <color theme="1"/>
        <rFont val="Times New Roman"/>
        <family val="1"/>
      </rPr>
      <t xml:space="preserve"> (cocacola, 7 up, pepsi,…)</t>
    </r>
    <r>
      <rPr>
        <sz val="12"/>
        <color theme="1"/>
        <rFont val="Times New Roman"/>
        <family val="1"/>
      </rPr>
      <t xml:space="preserve">; Nước có vị hoa quả </t>
    </r>
    <r>
      <rPr>
        <i/>
        <sz val="12"/>
        <color theme="1"/>
        <rFont val="Times New Roman"/>
        <family val="1"/>
      </rPr>
      <t>(cam, táo, đào, việt quất…)</t>
    </r>
    <r>
      <rPr>
        <sz val="12"/>
        <color theme="1"/>
        <rFont val="Times New Roman"/>
        <family val="1"/>
      </rPr>
      <t xml:space="preserve">; Nước có chứa cà phê hoặc nước có hương liệu cà phê; Nước có chứa trà hoặc nước có hương liệu trà; Nước yến và nước bổ dưỡng khác; Nước không có ga khác dùng ngay được không cần pha loãng; Dịch vụ sản xuất đồ uống không cồn.
- </t>
    </r>
    <r>
      <rPr>
        <b/>
        <sz val="12"/>
        <color theme="1"/>
        <rFont val="Times New Roman"/>
        <family val="1"/>
      </rPr>
      <t>Loại trừ</t>
    </r>
    <r>
      <rPr>
        <sz val="12"/>
        <color theme="1"/>
        <rFont val="Times New Roman"/>
        <family val="1"/>
      </rPr>
      <t>: Rượu không cồn (thuộc mã 55); Bia không cồn (thuộc mã 56)</t>
    </r>
  </si>
  <si>
    <r>
      <t xml:space="preserve">- (1) </t>
    </r>
    <r>
      <rPr>
        <b/>
        <sz val="12"/>
        <color theme="1"/>
        <rFont val="Times New Roman"/>
        <family val="1"/>
      </rPr>
      <t xml:space="preserve">Sợi thuốc lá </t>
    </r>
    <r>
      <rPr>
        <sz val="12"/>
        <color theme="1"/>
        <rFont val="Times New Roman"/>
        <family val="1"/>
      </rPr>
      <t>gồm</t>
    </r>
    <r>
      <rPr>
        <b/>
        <sz val="12"/>
        <color theme="1"/>
        <rFont val="Times New Roman"/>
        <family val="1"/>
      </rPr>
      <t>:</t>
    </r>
    <r>
      <rPr>
        <sz val="12"/>
        <color theme="1"/>
        <rFont val="Times New Roman"/>
        <family val="1"/>
      </rPr>
      <t xml:space="preserve"> Lá thuốc lá đã tước cọng một phần hoặc toàn bộ; Sợi thuốc lá đã được ngâm ủ; Phế liệu lá thuốc lá. Dịch vụ sản xuất sợi thuốc lá.
- (2) </t>
    </r>
    <r>
      <rPr>
        <b/>
        <sz val="12"/>
        <color theme="1"/>
        <rFont val="Times New Roman"/>
        <family val="1"/>
      </rPr>
      <t>Thuốc lá điếu</t>
    </r>
    <r>
      <rPr>
        <sz val="12"/>
        <color theme="1"/>
        <rFont val="Times New Roman"/>
        <family val="1"/>
      </rPr>
      <t xml:space="preserve"> gồm: Thuốc lá có đầu lọc; Thuốc lá không có đầu lọc; Dịch vụ sản xuất thuốc lá điếu.
- (3) </t>
    </r>
    <r>
      <rPr>
        <b/>
        <sz val="12"/>
        <color theme="1"/>
        <rFont val="Times New Roman"/>
        <family val="1"/>
      </rPr>
      <t>Thuốc hút khác</t>
    </r>
    <r>
      <rPr>
        <sz val="12"/>
        <color theme="1"/>
        <rFont val="Times New Roman"/>
        <family val="1"/>
      </rPr>
      <t xml:space="preserve"> gồm: Xì gà; Thuốc lá sợi; Lá thuốc lá đã chế biến; Thuốc lá tấm; Thuốc lá nhai; Thuốc lá rê, Thuốc lá bột (để hít, ngậm...); Dịch vụ sản xuất thuốc hút khác.</t>
    </r>
  </si>
  <si>
    <r>
      <rPr>
        <b/>
        <sz val="12"/>
        <color theme="1"/>
        <rFont val="Times New Roman"/>
        <family val="1"/>
      </rPr>
      <t xml:space="preserve">- </t>
    </r>
    <r>
      <rPr>
        <sz val="12"/>
        <color theme="1"/>
        <rFont val="Times New Roman"/>
        <family val="1"/>
      </rPr>
      <t>(1)</t>
    </r>
    <r>
      <rPr>
        <b/>
        <sz val="12"/>
        <color theme="1"/>
        <rFont val="Times New Roman"/>
        <family val="1"/>
      </rPr>
      <t xml:space="preserve"> Nguyên liệu sợi </t>
    </r>
    <r>
      <rPr>
        <sz val="12"/>
        <color theme="1"/>
        <rFont val="Times New Roman"/>
        <family val="1"/>
      </rPr>
      <t xml:space="preserve">gồm: Tơ tằm thô (chưa xe); Lông động vật đã được tẩy nhờn hoặc cacbon hóa </t>
    </r>
    <r>
      <rPr>
        <i/>
        <sz val="12"/>
        <color theme="1"/>
        <rFont val="Times New Roman"/>
        <family val="1"/>
      </rPr>
      <t>(như: Lông cừu chưa được chải thô hoặc chải kỹ; xơ vụn từ lông cừu hoặc từ lông động vật loại mịn; lông động vật mịn hoặc thô, đã chải thô hoặc chải kỹ)</t>
    </r>
    <r>
      <rPr>
        <sz val="12"/>
        <color theme="1"/>
        <rFont val="Times New Roman"/>
        <family val="1"/>
      </rPr>
      <t>; Xơ thực vật</t>
    </r>
    <r>
      <rPr>
        <i/>
        <sz val="12"/>
        <color theme="1"/>
        <rFont val="Times New Roman"/>
        <family val="1"/>
      </rPr>
      <t xml:space="preserve"> (gồm: Xơ bông; đay; gai; lanh; dừa và xơ thực vật khác (như xơ libe dệt khác, xơ chuối abaca, xơ gai ramie và xơ dệt gốc thực vật khác)</t>
    </r>
    <r>
      <rPr>
        <sz val="12"/>
        <color theme="1"/>
        <rFont val="Times New Roman"/>
        <family val="1"/>
      </rPr>
      <t xml:space="preserve">; Xơ staple tổng hợp hoặc tái tạo đã chải thô, chải kỹ hoặc gia công cách khác để kéo sợi.
</t>
    </r>
    <r>
      <rPr>
        <b/>
        <i/>
        <sz val="12"/>
        <color theme="1"/>
        <rFont val="Times New Roman"/>
        <family val="1"/>
      </rPr>
      <t xml:space="preserve">- </t>
    </r>
    <r>
      <rPr>
        <sz val="12"/>
        <color theme="1"/>
        <rFont val="Times New Roman"/>
        <family val="1"/>
      </rPr>
      <t xml:space="preserve">(2) </t>
    </r>
    <r>
      <rPr>
        <b/>
        <sz val="12"/>
        <color theme="1"/>
        <rFont val="Times New Roman"/>
        <family val="1"/>
      </rPr>
      <t>Sợi tự nhiên:</t>
    </r>
    <r>
      <rPr>
        <b/>
        <i/>
        <sz val="12"/>
        <color theme="1"/>
        <rFont val="Times New Roman"/>
        <family val="1"/>
      </rPr>
      <t xml:space="preserve"> </t>
    </r>
    <r>
      <rPr>
        <sz val="12"/>
        <color theme="1"/>
        <rFont val="Times New Roman"/>
        <family val="1"/>
      </rPr>
      <t xml:space="preserve">Sợi xe từ sợi tơ tằm </t>
    </r>
    <r>
      <rPr>
        <i/>
        <sz val="12"/>
        <color theme="1"/>
        <rFont val="Times New Roman"/>
        <family val="1"/>
      </rPr>
      <t>(gồm sợi kéo từ tơ tằm thô và phế liệu tơ tằm)</t>
    </r>
    <r>
      <rPr>
        <sz val="12"/>
        <color theme="1"/>
        <rFont val="Times New Roman"/>
        <family val="1"/>
      </rPr>
      <t xml:space="preserve">; Sợi xe từ lông động vật </t>
    </r>
    <r>
      <rPr>
        <i/>
        <sz val="12"/>
        <color theme="1"/>
        <rFont val="Times New Roman"/>
        <family val="1"/>
      </rPr>
      <t>(gồm: Sợi len lông cừu và sợi lông động vật khác)</t>
    </r>
    <r>
      <rPr>
        <sz val="12"/>
        <color theme="1"/>
        <rFont val="Times New Roman"/>
        <family val="1"/>
      </rPr>
      <t xml:space="preserve">; Sợi xe từ xơ thực vật: </t>
    </r>
    <r>
      <rPr>
        <i/>
        <sz val="12"/>
        <color theme="1"/>
        <rFont val="Times New Roman"/>
        <family val="1"/>
      </rPr>
      <t>(gồm: Sợi bông (trừ chỉ may từ bông), Sợi đay; Sợi gai; Sợi lanh; Sợi dừa; Sợi xe từ xơ thực vật khác (như xơ libe dệt khác, xơ chuối abaca, xơ gai ramie và xơ dệt gốc thực vật khác)</t>
    </r>
    <r>
      <rPr>
        <sz val="12"/>
        <color theme="1"/>
        <rFont val="Times New Roman"/>
        <family val="1"/>
      </rPr>
      <t>; Chỉ may từ nguyên liệu tự nhiên</t>
    </r>
    <r>
      <rPr>
        <i/>
        <sz val="12"/>
        <color theme="1"/>
        <rFont val="Times New Roman"/>
        <family val="1"/>
      </rPr>
      <t xml:space="preserve"> (gồm: Chỉ may từ bông ; Chỉ may từ nguyên liệu tự nhiên khác như đay, gai...).</t>
    </r>
    <r>
      <rPr>
        <sz val="12"/>
        <color theme="1"/>
        <rFont val="Times New Roman"/>
        <family val="1"/>
      </rPr>
      <t xml:space="preserve">
- (3) </t>
    </r>
    <r>
      <rPr>
        <b/>
        <sz val="12"/>
        <color theme="1"/>
        <rFont val="Times New Roman"/>
        <family val="1"/>
      </rPr>
      <t xml:space="preserve">Sợi nhân tạo (tổng hợp hoặc tái tạo) có nguồn gốc từ tự nhiên (động, thực vật) </t>
    </r>
    <r>
      <rPr>
        <sz val="12"/>
        <color theme="1"/>
        <rFont val="Times New Roman"/>
        <family val="1"/>
      </rPr>
      <t>gồm</t>
    </r>
    <r>
      <rPr>
        <b/>
        <sz val="12"/>
        <color theme="1"/>
        <rFont val="Times New Roman"/>
        <family val="1"/>
      </rPr>
      <t xml:space="preserve">: </t>
    </r>
    <r>
      <rPr>
        <sz val="12"/>
        <color theme="1"/>
        <rFont val="Times New Roman"/>
        <family val="1"/>
      </rPr>
      <t xml:space="preserve">Chỉ may làm từ sợi tổng hợp hoặc tái tạo có nguồn gốc tự nhiên </t>
    </r>
    <r>
      <rPr>
        <i/>
        <sz val="12"/>
        <color theme="1"/>
        <rFont val="Times New Roman"/>
        <family val="1"/>
      </rPr>
      <t>(gồm Chỉ may làm từ sợi filament tổng hợp hoặc tái tạo; chỉ may làm từ xơ staple tổng hợp hoặc tái tạo)</t>
    </r>
    <r>
      <rPr>
        <sz val="12"/>
        <color theme="1"/>
        <rFont val="Times New Roman"/>
        <family val="1"/>
      </rPr>
      <t>; Sợi filament tổng hợp và tái tạo, dạng sợi xe hoặc sợi cáp (</t>
    </r>
    <r>
      <rPr>
        <b/>
        <sz val="12"/>
        <color theme="1"/>
        <rFont val="Times New Roman"/>
        <family val="1"/>
      </rPr>
      <t xml:space="preserve">loại trừ </t>
    </r>
    <r>
      <rPr>
        <sz val="12"/>
        <color theme="1"/>
        <rFont val="Times New Roman"/>
        <family val="1"/>
      </rPr>
      <t xml:space="preserve">sợi filament dạng sợi đơn (thuộc mã 74), sợi thủy tinh (thuộc mã 78)) ; Sợi từ xơ staple tổng hợp hoặc tái tạo.
- (4) </t>
    </r>
    <r>
      <rPr>
        <b/>
        <i/>
        <sz val="12"/>
        <color theme="1"/>
        <rFont val="Times New Roman"/>
        <family val="1"/>
      </rPr>
      <t xml:space="preserve"> </t>
    </r>
    <r>
      <rPr>
        <b/>
        <sz val="12"/>
        <color theme="1"/>
        <rFont val="Times New Roman"/>
        <family val="1"/>
      </rPr>
      <t>Dịch vụ sản xuất sợi và nguyên liệu sợi tự nhiện, tổng hợp hoặc tái tạo.</t>
    </r>
    <r>
      <rPr>
        <sz val="12"/>
        <color theme="1"/>
        <rFont val="Times New Roman"/>
        <family val="1"/>
      </rPr>
      <t xml:space="preserve">
- (5)  </t>
    </r>
    <r>
      <rPr>
        <b/>
        <sz val="12"/>
        <color theme="1"/>
        <rFont val="Times New Roman"/>
        <family val="1"/>
      </rPr>
      <t xml:space="preserve">Vải dệt thoi từ sợi tự nhiên </t>
    </r>
    <r>
      <rPr>
        <sz val="12"/>
        <color theme="1"/>
        <rFont val="Times New Roman"/>
        <family val="1"/>
      </rPr>
      <t>gồm:</t>
    </r>
    <r>
      <rPr>
        <b/>
        <sz val="12"/>
        <color theme="1"/>
        <rFont val="Times New Roman"/>
        <family val="1"/>
      </rPr>
      <t xml:space="preserve"> </t>
    </r>
    <r>
      <rPr>
        <sz val="12"/>
        <color theme="1"/>
        <rFont val="Times New Roman"/>
        <family val="1"/>
      </rPr>
      <t xml:space="preserve">Vải dệt thoi từ sợi tơ tằm; Vải dệt thoi từ sợi lông động vật </t>
    </r>
    <r>
      <rPr>
        <i/>
        <sz val="12"/>
        <color theme="1"/>
        <rFont val="Times New Roman"/>
        <family val="1"/>
      </rPr>
      <t>(gồm từ sợi len lông cừu và sợi lông động vật khác)</t>
    </r>
    <r>
      <rPr>
        <sz val="12"/>
        <color theme="1"/>
        <rFont val="Times New Roman"/>
        <family val="1"/>
      </rPr>
      <t xml:space="preserve">; Vải dệt thoi từ sợi bông; Vải dệt thoi từ sợi tự nhiên khác </t>
    </r>
    <r>
      <rPr>
        <i/>
        <sz val="12"/>
        <color theme="1"/>
        <rFont val="Times New Roman"/>
        <family val="1"/>
      </rPr>
      <t xml:space="preserve">(gồm: Vải dệt thoi từ sợi đay, gai (xơ gai dầu), lanh, dừa, các sợi dệt gốc thực vật khác như xơ libe, xơ chuối abaca, xơ gai ramie…, vải dệt thoi từ sợi giấy).
- </t>
    </r>
    <r>
      <rPr>
        <sz val="12"/>
        <color theme="1"/>
        <rFont val="Times New Roman"/>
        <family val="1"/>
      </rPr>
      <t>(6)</t>
    </r>
    <r>
      <rPr>
        <b/>
        <sz val="12"/>
        <color theme="1"/>
        <rFont val="Times New Roman"/>
        <family val="1"/>
      </rPr>
      <t xml:space="preserve"> Vải dệt thoi từ sợi tổng hợp hoặc tái tạo</t>
    </r>
    <r>
      <rPr>
        <sz val="12"/>
        <color theme="1"/>
        <rFont val="Times New Roman"/>
        <family val="1"/>
      </rPr>
      <t xml:space="preserve"> gồm: Vải dệt thoi từ sợi filament tổng hợp, sợi filament tái tạo, sợi staple tổng hợp, sợi staple tái tạo.
- (7) </t>
    </r>
    <r>
      <rPr>
        <b/>
        <sz val="12"/>
        <color theme="1"/>
        <rFont val="Times New Roman"/>
        <family val="1"/>
      </rPr>
      <t>Vải đặc biệt</t>
    </r>
    <r>
      <rPr>
        <sz val="12"/>
        <color theme="1"/>
        <rFont val="Times New Roman"/>
        <family val="1"/>
      </rPr>
      <t xml:space="preserve"> gồm: Vải dệt nổi vòng, vải sonin từ bông; Vải dệt nổi vòng, vải sonin từ sợi tổng hợp hoặc tái tạo; Vải dệt nổi vòng từ các nguyên liệu dệt khác (trừ khăn tay terry và vải hẹp); Vải khăn lông </t>
    </r>
    <r>
      <rPr>
        <i/>
        <sz val="12"/>
        <color theme="1"/>
        <rFont val="Times New Roman"/>
        <family val="1"/>
      </rPr>
      <t>(gồm vải khăn lông và các loại vải dệt thoi tạo vòng lông tương tự)</t>
    </r>
    <r>
      <rPr>
        <sz val="12"/>
        <color theme="1"/>
        <rFont val="Times New Roman"/>
        <family val="1"/>
      </rPr>
      <t xml:space="preserve">; Vải dệt chần sợi nối vòng (trừ thảm và hàng dệt trải sàn khác); Vải dệt thoi từ sợi thủy tinh.
- (8) </t>
    </r>
    <r>
      <rPr>
        <b/>
        <sz val="12"/>
        <color theme="1"/>
        <rFont val="Times New Roman"/>
        <family val="1"/>
      </rPr>
      <t>Dịch vụ hoàn thiện sản phẩm dệt gồm:</t>
    </r>
    <r>
      <rPr>
        <b/>
        <i/>
        <sz val="12"/>
        <color theme="1"/>
        <rFont val="Times New Roman"/>
        <family val="1"/>
      </rPr>
      <t xml:space="preserve"> </t>
    </r>
    <r>
      <rPr>
        <sz val="12"/>
        <color theme="1"/>
        <rFont val="Times New Roman"/>
        <family val="1"/>
      </rPr>
      <t xml:space="preserve">Dịch vụ tẩy, sấy khô, hấp. làm bóng sợi và vải dệt (gồm cả đồ để mặc); Dịch vụ in trên hàng dệt và may mặc; Dịch vụ hoàn thiện sản phẩm dệt khác </t>
    </r>
    <r>
      <rPr>
        <i/>
        <sz val="12"/>
        <color theme="1"/>
        <rFont val="Times New Roman"/>
        <family val="1"/>
      </rPr>
      <t>(gồm: Xếp nếp và các công việc tương tự trên sản phẩm dệt, chống thấm, phủ, tráng cao su hoặc ngâm tẩm hàng may mặc); K</t>
    </r>
    <r>
      <rPr>
        <sz val="12"/>
        <color theme="1"/>
        <rFont val="Times New Roman"/>
        <family val="1"/>
      </rPr>
      <t xml:space="preserve">ết cườm trên áo.
- </t>
    </r>
    <r>
      <rPr>
        <b/>
        <sz val="12"/>
        <color theme="1"/>
        <rFont val="Times New Roman"/>
        <family val="1"/>
      </rPr>
      <t>Loại trừ</t>
    </r>
    <r>
      <rPr>
        <sz val="12"/>
        <color theme="1"/>
        <rFont val="Times New Roman"/>
        <family val="1"/>
      </rPr>
      <t>: Vải dệt đã ngâm tẩm, tráng phủ hoặc ép với cao su là thành phần chính (thuộc mã 76)</t>
    </r>
  </si>
  <si>
    <r>
      <t xml:space="preserve">- (1) </t>
    </r>
    <r>
      <rPr>
        <b/>
        <sz val="12"/>
        <color theme="1"/>
        <rFont val="Times New Roman"/>
        <family val="1"/>
      </rPr>
      <t xml:space="preserve">Vải dệt kim, vải đan móc và vải không dệt khác </t>
    </r>
    <r>
      <rPr>
        <sz val="12"/>
        <color theme="1"/>
        <rFont val="Times New Roman"/>
        <family val="1"/>
      </rPr>
      <t xml:space="preserve">gồm: Vải len dệt kim, đan, móc; Vải dệt kim, đan, móc khác; Dịch vụ sản xuất vải len dệt kim, đan, móc.
- (2) </t>
    </r>
    <r>
      <rPr>
        <b/>
        <sz val="12"/>
        <color theme="1"/>
        <rFont val="Times New Roman"/>
        <family val="1"/>
      </rPr>
      <t xml:space="preserve">Sản phẩm may, dệt sẵn (trừ trang phục) </t>
    </r>
    <r>
      <rPr>
        <sz val="12"/>
        <color theme="1"/>
        <rFont val="Times New Roman"/>
        <family val="1"/>
      </rPr>
      <t>gồm: Sản phẩm may, dệt sẵn dùng cho gia đình</t>
    </r>
    <r>
      <rPr>
        <i/>
        <sz val="12"/>
        <color theme="1"/>
        <rFont val="Times New Roman"/>
        <family val="1"/>
      </rPr>
      <t xml:space="preserve"> (như Chăn và vỏ chăn (trừ chăn điện);Vỏ ga, vỏ gối, ga trải giường; Màn (mùng); Màn che (kể cả rèm trang trí) và rèm mờ che phía trong; diềm màn che hoặc diềm giường; Khăn trải bàn; Khăn ăn; Khăn mặt, khăn tắm và khăn khác dùng trong phòng vệ sinh, nhà bếp; Các sản phẩm dệt trang trí nội thất khác như khăn phủ giường; thảm trang trí thêu tay ...)</t>
    </r>
    <r>
      <rPr>
        <sz val="12"/>
        <color theme="1"/>
        <rFont val="Times New Roman"/>
        <family val="1"/>
      </rPr>
      <t xml:space="preserve">. Sản phẩm may, dệt sẵn khác </t>
    </r>
    <r>
      <rPr>
        <i/>
        <sz val="12"/>
        <color theme="1"/>
        <rFont val="Times New Roman"/>
        <family val="1"/>
      </rPr>
      <t xml:space="preserve">(như Bao và túi dùng để đóng, gói hàng; Tấm vải chống thấm nước, tấm che mái hiên và tấm che nắng; lều; buồm cho tàu thuyền và cho ván lướt hoặc ván lướt cát; các sản phẩm dùng cho cắm trại; Dù, dù lượn, dù xoay và các bộ phận và phụ kiện của chúng; Các loại mền chăn, các loại chăn nhồi lông, các loại nệm, đệm, nệm ghế, nệm gối, túi ngủ và loại tương tự có gắn lò xo hoặc nhồi/lắp bên trong vật liệu nhựa/cao su/chất dẻo xốp; Các hàng dệt may đã hoàn thiện khác như Khăn lau sàn, khăn lau bát đĩa, khăn lau bụi...; áo cứu sinh và đai cứu sinh; tấm phủ ô che cắt sẵn hình tam giác; khẩu trang phẫu thuật; các loại đai an toàn; dây buộc cho giày, ủng, </t>
    </r>
    <r>
      <rPr>
        <i/>
        <sz val="12"/>
        <color rgb="FFFF0000"/>
        <rFont val="Times New Roman"/>
        <family val="1"/>
      </rPr>
      <t>áo nịt ngực</t>
    </r>
    <r>
      <rPr>
        <i/>
        <sz val="12"/>
        <color theme="1"/>
        <rFont val="Times New Roman"/>
        <family val="1"/>
      </rPr>
      <t>; quạt và màn che kéo bằng tay)</t>
    </r>
    <r>
      <rPr>
        <sz val="12"/>
        <color theme="1"/>
        <rFont val="Times New Roman"/>
        <family val="1"/>
      </rPr>
      <t xml:space="preserve">; Dịch vụ sản xuất hàng may, dệt sẵn (trừ trang phục).
- (3) </t>
    </r>
    <r>
      <rPr>
        <b/>
        <sz val="12"/>
        <color theme="1"/>
        <rFont val="Times New Roman"/>
        <family val="1"/>
      </rPr>
      <t xml:space="preserve">Thảm, chăn, đệm </t>
    </r>
    <r>
      <rPr>
        <sz val="12"/>
        <color theme="1"/>
        <rFont val="Times New Roman"/>
        <family val="1"/>
      </rPr>
      <t>gồm</t>
    </r>
    <r>
      <rPr>
        <b/>
        <sz val="12"/>
        <color theme="1"/>
        <rFont val="Times New Roman"/>
        <family val="1"/>
      </rPr>
      <t xml:space="preserve">: </t>
    </r>
    <r>
      <rPr>
        <sz val="12"/>
        <color theme="1"/>
        <rFont val="Times New Roman"/>
        <family val="1"/>
      </rPr>
      <t xml:space="preserve"> Thảm trải sàn và các loại hàng dệt trải sàn (</t>
    </r>
    <r>
      <rPr>
        <i/>
        <sz val="12"/>
        <color theme="1"/>
        <rFont val="Times New Roman"/>
        <family val="1"/>
      </rPr>
      <t>như thảm lâu chân...)</t>
    </r>
    <r>
      <rPr>
        <sz val="12"/>
        <color theme="1"/>
        <rFont val="Times New Roman"/>
        <family val="1"/>
      </rPr>
      <t xml:space="preserve">; Dịch vụ sản xuất thảm.
</t>
    </r>
    <r>
      <rPr>
        <b/>
        <sz val="12"/>
        <color theme="1"/>
        <rFont val="Times New Roman"/>
        <family val="1"/>
      </rPr>
      <t>Loại trừ</t>
    </r>
    <r>
      <rPr>
        <sz val="12"/>
        <color theme="1"/>
        <rFont val="Times New Roman"/>
        <family val="1"/>
      </rPr>
      <t>: Các loại thảm trải sàn, thảm lau chân từ nguyên liệu tết bện</t>
    </r>
    <r>
      <rPr>
        <i/>
        <sz val="12"/>
        <color theme="1"/>
        <rFont val="Times New Roman"/>
        <family val="1"/>
      </rPr>
      <t xml:space="preserve"> (rơm, rạ...)</t>
    </r>
    <r>
      <rPr>
        <sz val="12"/>
        <color theme="1"/>
        <rFont val="Times New Roman"/>
        <family val="1"/>
      </rPr>
      <t xml:space="preserve"> (thuộc mã 64);</t>
    </r>
    <r>
      <rPr>
        <sz val="12"/>
        <color rgb="FFFF0000"/>
        <rFont val="Times New Roman"/>
        <family val="1"/>
      </rPr>
      <t xml:space="preserve"> Các loại thảm trải sàn từ nhựa (thuộc mã 77 ); Các loại thảm trải sàn từ cao su (thuộc mã 76 ).</t>
    </r>
    <r>
      <rPr>
        <sz val="12"/>
        <color theme="1"/>
        <rFont val="Times New Roman"/>
        <family val="1"/>
      </rPr>
      <t xml:space="preserve">
- (4) </t>
    </r>
    <r>
      <rPr>
        <b/>
        <sz val="12"/>
        <color theme="1"/>
        <rFont val="Times New Roman"/>
        <family val="1"/>
      </rPr>
      <t>Các loại dây bện và lưới</t>
    </r>
    <r>
      <rPr>
        <sz val="12"/>
        <color theme="1"/>
        <rFont val="Times New Roman"/>
        <family val="1"/>
      </rPr>
      <t xml:space="preserve"> gồm</t>
    </r>
    <r>
      <rPr>
        <b/>
        <sz val="12"/>
        <color theme="1"/>
        <rFont val="Times New Roman"/>
        <family val="1"/>
      </rPr>
      <t>:</t>
    </r>
    <r>
      <rPr>
        <b/>
        <i/>
        <sz val="12"/>
        <color theme="1"/>
        <rFont val="Times New Roman"/>
        <family val="1"/>
      </rPr>
      <t xml:space="preserve"> </t>
    </r>
    <r>
      <rPr>
        <sz val="12"/>
        <color theme="1"/>
        <rFont val="Times New Roman"/>
        <family val="1"/>
      </rPr>
      <t xml:space="preserve">Dây thừng, dây chão, dây bện, dây cáp và lưới </t>
    </r>
    <r>
      <rPr>
        <i/>
        <sz val="12"/>
        <color theme="1"/>
        <rFont val="Times New Roman"/>
        <family val="1"/>
      </rPr>
      <t>(như Dây thừng, dây chão, dây bện và dây cáp; Tấm lưới được thắt gút bằng sợi xe, dây cooc hoặc sợi xoắn thừng; Lưới đánh cá và các loại lưới khác đã hoàn thiện từ</t>
    </r>
    <r>
      <rPr>
        <i/>
        <sz val="12"/>
        <color rgb="FFFF0000"/>
        <rFont val="Times New Roman"/>
        <family val="1"/>
      </rPr>
      <t xml:space="preserve"> nguyên liệu tết bện</t>
    </r>
    <r>
      <rPr>
        <i/>
        <sz val="12"/>
        <color theme="1"/>
        <rFont val="Times New Roman"/>
        <family val="1"/>
      </rPr>
      <t>)</t>
    </r>
    <r>
      <rPr>
        <sz val="12"/>
        <color theme="1"/>
        <rFont val="Times New Roman"/>
        <family val="1"/>
      </rPr>
      <t xml:space="preserve">; Dịch vụ sản xuất dây thừng, dây chão, dây cáp, dây bện và lưới.
- (5) </t>
    </r>
    <r>
      <rPr>
        <b/>
        <sz val="12"/>
        <color theme="1"/>
        <rFont val="Times New Roman"/>
        <family val="1"/>
      </rPr>
      <t>Sản phẩm hàng dệt khác chưa được phân vào đâu</t>
    </r>
    <r>
      <rPr>
        <sz val="12"/>
        <color theme="1"/>
        <rFont val="Times New Roman"/>
        <family val="1"/>
      </rPr>
      <t xml:space="preserve"> gồm: Vải tuyn; Vải dệt khổ hẹp; Vải trang trí, đăng ten, ren; Hàng thêu dạng chiếc, dạng dải hoặc dạng theo mẫu; Nhãn hiệu, phù hiệu không thêu; Phớt, nỉ và các sản phẩm không dệt, đã hoặc chưa ngâm tẩm, tráng phủ hoặc ép lớp; Đồ dệt may khác</t>
    </r>
    <r>
      <rPr>
        <b/>
        <i/>
        <sz val="12"/>
        <color theme="1"/>
        <rFont val="Times New Roman"/>
        <family val="1"/>
      </rPr>
      <t xml:space="preserve"> (</t>
    </r>
    <r>
      <rPr>
        <i/>
        <sz val="12"/>
        <color theme="1"/>
        <rFont val="Times New Roman"/>
        <family val="1"/>
      </rPr>
      <t xml:space="preserve">gồm  Vải tuyn, Vải trang trí, đăng ten, ren; Hàng thêu dạng chiếc, dạng dải hoặc dạng theo mẫu; Nhãn, phù hiệu không thêu; Phớt, nỉ; Các sản phẩm không dệt; Mền xơ bằng nguyên liệu dệt và các sản phẩm của nó, mền xơ được dệt từ bông, xơ nhân tạo, xơ vụn và bụi xơ và kết xơ; Đầu lọc thuốc lá; Băng và gạc vệ sinh, tã thấm và tã lót trẻ sơ sinh bằng nguyên vật liệu dệt; Chỉ cao su, sợi cao su được bọc bằng vật liệu dệt; Sợi trộn kim loại (là sợi dệt hoặc dải hoặc dạng tương tự được kết hợp với kim loại ở dạng dây, dải hoặc bột hoặc phủ bọc kim loại); Vải dệt thoi từ sợi kim loại và từ sợi trộn kim loại; Sợi cuốn bọc, sợi dạng dải và sợi sùi vòng, sợi sơ nin, sơ nin xù; Vải mành dùng làm lốp (từ sợi có độ bền cao từ ni lông hoặc polyamit khác, các polyeste hoặc tơ nhân tạo viscose); Vải dệt được tráng gôm hoặc hồ tinh bột dùng để bọc ngoài bìa sách hoặc loại tương tự; vải can; vải bạt; đã xử lý để vẽ; vải hồ cứng hoặc các loại vải dệt đã được làm cứng tương tự để làm cốt mũ; Vải dệt đã được ngâm tẩm, tráng, phủ hoặc ép với plastic; Các loại vải dệt được ngâm tẩm, tráng hoặc phủ bằng cách khác; bạt đã vẽ làm phông màn cho sân khấu, phông trường quay hoặc các loại tương tự;  Các loại bấc dệt thoi, kết, tết hoặc dệt kim; ống dẫn dệt mềm hoặc có vỏ cứng, băng tải, băng truyền và các mặt hàng dệt phục vụ cho mục đích kỹ thuật; Sản phẩm may chần thành từng miếng chưa được phân vào đâu, may chần một hay nhiều lớp vật liệu kết hợp với lớp đệm bằng cách khâu hoặc cách khác; </t>
    </r>
    <r>
      <rPr>
        <i/>
        <sz val="12"/>
        <color rgb="FFFF0000"/>
        <rFont val="Times New Roman"/>
        <family val="1"/>
      </rPr>
      <t>Tranh thêu tay, thêu ren</t>
    </r>
    <r>
      <rPr>
        <i/>
        <sz val="12"/>
        <color theme="1"/>
        <rFont val="Times New Roman"/>
        <family val="1"/>
      </rPr>
      <t xml:space="preserve">); </t>
    </r>
    <r>
      <rPr>
        <sz val="12"/>
        <color theme="1"/>
        <rFont val="Times New Roman"/>
        <family val="1"/>
      </rPr>
      <t>Dịch vụ sản xuất các loại hàng dệt khác chưa được phân vào đâu.</t>
    </r>
  </si>
  <si>
    <r>
      <rPr>
        <b/>
        <sz val="12"/>
        <color theme="1"/>
        <rFont val="Times New Roman"/>
        <family val="1"/>
      </rPr>
      <t xml:space="preserve">- (1) Sản phẩm may trang phục </t>
    </r>
    <r>
      <rPr>
        <sz val="12"/>
        <color theme="1"/>
        <rFont val="Times New Roman"/>
        <family val="1"/>
      </rPr>
      <t>gồm</t>
    </r>
    <r>
      <rPr>
        <b/>
        <sz val="12"/>
        <color theme="1"/>
        <rFont val="Times New Roman"/>
        <family val="1"/>
      </rPr>
      <t xml:space="preserve">: </t>
    </r>
    <r>
      <rPr>
        <sz val="12"/>
        <color theme="1"/>
        <rFont val="Times New Roman"/>
        <family val="1"/>
      </rPr>
      <t xml:space="preserve">Quần áo da thuộc hoặc da tổng hợp; Dịch vụ sản xuất quần áo da; Quần áo nghề nghiệp; Bộ đồ thợ lặn; Quần áo bảo hộ lao động; Áo khoác và áo jacket; Quần áo mặc thường </t>
    </r>
    <r>
      <rPr>
        <i/>
        <sz val="12"/>
        <color theme="1"/>
        <rFont val="Times New Roman"/>
        <family val="1"/>
      </rPr>
      <t>(gồm quần, áo sơ mi, áo dài, váy liền, chân váy)</t>
    </r>
    <r>
      <rPr>
        <sz val="12"/>
        <color theme="1"/>
        <rFont val="Times New Roman"/>
        <family val="1"/>
      </rPr>
      <t>; Bộ comple; Quần, áo lót; áo ngủ, váy ngủ, pijama; Áo phông (T-shirt); Áo may ô và các loại quần, áo lót khác; Trang phục chuyên dụng</t>
    </r>
    <r>
      <rPr>
        <i/>
        <sz val="12"/>
        <color theme="1"/>
        <rFont val="Times New Roman"/>
        <family val="1"/>
      </rPr>
      <t xml:space="preserve"> (gồm Trang phục thể thao (như  Bộ quần áo trượt tuyết; Bộ quần áo bơi; Bộ quần áo đấu kiếm, quần áo đấu vật...); Bộ quần áo và đồ phụ trợ cho trẻ sơ sinh;  Trang phục lễ hội (như Quần áo lễ hội; Quần áo cô dâu; Trang phục hành hương; Áo choàng dùng cho cầu nguyện...)</t>
    </r>
    <r>
      <rPr>
        <sz val="12"/>
        <color theme="1"/>
        <rFont val="Times New Roman"/>
        <family val="1"/>
      </rPr>
      <t xml:space="preserve">; Phụ kiện trang phục </t>
    </r>
    <r>
      <rPr>
        <i/>
        <sz val="12"/>
        <color theme="1"/>
        <rFont val="Times New Roman"/>
        <family val="1"/>
      </rPr>
      <t>(gồm: Khăn tay, khăn quàng cổ, khăn choàng, mạng che mặt, nơ, cà vạt ; Găng tay, găng tay hở ngón, găng tay bao ; Găng tay da; Thắt lưng da; Phụ kiện may mặc làm sẵn khác, các chi tiết của quần áo hoặc phụ kiện may sẵn; Xu chiêng, gen, áo nịt ngực (corset), dây đeo quần, dây móc bít tất, các sản phẩm tương tự và các chi tiết của chúng)</t>
    </r>
    <r>
      <rPr>
        <sz val="12"/>
        <color theme="1"/>
        <rFont val="Times New Roman"/>
        <family val="1"/>
      </rPr>
      <t xml:space="preserve">; Mũ, các vật đội đầu khác và các bộ phận của chúng </t>
    </r>
    <r>
      <rPr>
        <i/>
        <sz val="12"/>
        <color theme="1"/>
        <rFont val="Times New Roman"/>
        <family val="1"/>
      </rPr>
      <t>(như Thân mũ...).</t>
    </r>
    <r>
      <rPr>
        <b/>
        <i/>
        <sz val="12"/>
        <color theme="1"/>
        <rFont val="Times New Roman"/>
        <family val="1"/>
      </rPr>
      <t xml:space="preserve">
</t>
    </r>
    <r>
      <rPr>
        <b/>
        <sz val="12"/>
        <color theme="1"/>
        <rFont val="Times New Roman"/>
        <family val="1"/>
      </rPr>
      <t xml:space="preserve">Loại trừ: </t>
    </r>
    <r>
      <rPr>
        <sz val="12"/>
        <color theme="1"/>
        <rFont val="Times New Roman"/>
        <family val="1"/>
      </rPr>
      <t>Găng tay da  thể thao và mũ thể thao (thuộc mã 102); Mũ bảo hiểm; quần áo bảo vệ và quần áo chống lửa (thuộc mã 104); Quần áo từ sợi kim loại (thuộc mã 84); Trang phục bằng cao su không khâu mà chỉ gắn với nhau (thuộc mã 76);  Trang phục bằng nhựa không khâu mà chỉ gắn với nhau (thuộc mã 77).</t>
    </r>
    <r>
      <rPr>
        <b/>
        <sz val="12"/>
        <color theme="1"/>
        <rFont val="Times New Roman"/>
        <family val="1"/>
      </rPr>
      <t xml:space="preserve">
-</t>
    </r>
    <r>
      <rPr>
        <sz val="12"/>
        <color theme="1"/>
        <rFont val="Times New Roman"/>
        <family val="1"/>
      </rPr>
      <t xml:space="preserve"> (2) </t>
    </r>
    <r>
      <rPr>
        <b/>
        <sz val="12"/>
        <color theme="1"/>
        <rFont val="Times New Roman"/>
        <family val="1"/>
      </rPr>
      <t xml:space="preserve">Sản phẩm từ da lông thú </t>
    </r>
    <r>
      <rPr>
        <sz val="12"/>
        <color theme="1"/>
        <rFont val="Times New Roman"/>
        <family val="1"/>
      </rPr>
      <t>gồm:</t>
    </r>
    <r>
      <rPr>
        <b/>
        <sz val="12"/>
        <color theme="1"/>
        <rFont val="Times New Roman"/>
        <family val="1"/>
      </rPr>
      <t xml:space="preserve"> </t>
    </r>
    <r>
      <rPr>
        <sz val="12"/>
        <color theme="1"/>
        <rFont val="Times New Roman"/>
        <family val="1"/>
      </rPr>
      <t xml:space="preserve">Hàng may mặc, đồ phụ trợ quần áo và các vật phẩm bằng da lông thú; Da lông thú nhân tạo và sản phẩm làm bằng da lông nhân tạo; Dịch vụ sản xuất sản phẩm từ da lông thú.
- (3) </t>
    </r>
    <r>
      <rPr>
        <b/>
        <sz val="12"/>
        <color theme="1"/>
        <rFont val="Times New Roman"/>
        <family val="1"/>
      </rPr>
      <t xml:space="preserve">Trang phục dệt kim, đan móc </t>
    </r>
    <r>
      <rPr>
        <sz val="12"/>
        <color theme="1"/>
        <rFont val="Times New Roman"/>
        <family val="1"/>
      </rPr>
      <t>gồm</t>
    </r>
    <r>
      <rPr>
        <b/>
        <sz val="12"/>
        <color theme="1"/>
        <rFont val="Times New Roman"/>
        <family val="1"/>
      </rPr>
      <t xml:space="preserve">: </t>
    </r>
    <r>
      <rPr>
        <sz val="12"/>
        <color theme="1"/>
        <rFont val="Times New Roman"/>
        <family val="1"/>
      </rPr>
      <t xml:space="preserve">Áo bó, áo chui đầu, áo cài khuy, gi-lê và các mặt hàng tương tự dệt kim hoặc móc; Quần tất, quần áo nịt, bít tất dài (trên đầu gối), bít tất ngắn và các loại hàng bít tất dệt kim khác, nịt chân (dùng cho người dãn tĩnh mạch) và giày dép không có đế, dệt kim hoặc móc; Dịch vụ sản xuất trang phục dệt kim, đan móc; </t>
    </r>
    <r>
      <rPr>
        <sz val="12"/>
        <color rgb="FFFF0000"/>
        <rFont val="Times New Roman"/>
        <family val="1"/>
      </rPr>
      <t>Vắt sổ quần áo.</t>
    </r>
  </si>
  <si>
    <r>
      <rPr>
        <sz val="12"/>
        <color theme="1"/>
        <rFont val="Times New Roman"/>
        <family val="1"/>
      </rPr>
      <t>- (1)</t>
    </r>
    <r>
      <rPr>
        <b/>
        <sz val="12"/>
        <color theme="1"/>
        <rFont val="Times New Roman"/>
        <family val="1"/>
      </rPr>
      <t xml:space="preserve"> Da thuộc, sơ chế; da lông thú sơ chế và nhuộm </t>
    </r>
    <r>
      <rPr>
        <sz val="12"/>
        <color theme="1"/>
        <rFont val="Times New Roman"/>
        <family val="1"/>
      </rPr>
      <t xml:space="preserve">gồm:  Da thuộc dầu, da láng; da nhũ; Da thuộc không có lông; Da lông thú sơ chế; Da thuộc tổng hợp; Dịch vụ sản xuất thuộc, sơ chế da; sơ chế và nhuộm da lông thú.
 - (2) </t>
    </r>
    <r>
      <rPr>
        <b/>
        <sz val="12"/>
        <color theme="1"/>
        <rFont val="Times New Roman"/>
        <family val="1"/>
      </rPr>
      <t xml:space="preserve">Va li, túi xách và các loại tương tự; yên đệm </t>
    </r>
    <r>
      <rPr>
        <sz val="12"/>
        <color theme="1"/>
        <rFont val="Times New Roman"/>
        <family val="1"/>
      </rPr>
      <t>gồm</t>
    </r>
    <r>
      <rPr>
        <b/>
        <sz val="12"/>
        <color theme="1"/>
        <rFont val="Times New Roman"/>
        <family val="1"/>
      </rPr>
      <t>:</t>
    </r>
    <r>
      <rPr>
        <sz val="12"/>
        <color theme="1"/>
        <rFont val="Times New Roman"/>
        <family val="1"/>
      </rPr>
      <t xml:space="preserve"> Va ly; Túi xách; Cặp xách; Ba lô; Ví; Các sản phẩm tương tự túi xách </t>
    </r>
    <r>
      <rPr>
        <i/>
        <sz val="12"/>
        <color theme="1"/>
        <rFont val="Times New Roman"/>
        <family val="1"/>
      </rPr>
      <t>(như túi đựng đồ du lịch dùng cho vệ sinh cá nhân, bộ đồ làm sạch giầy, dép....)</t>
    </r>
    <r>
      <rPr>
        <sz val="12"/>
        <color theme="1"/>
        <rFont val="Times New Roman"/>
        <family val="1"/>
      </rPr>
      <t>; Dây đeo đồng hồ; Sản phẩm khác bằng da thuộc hoặc da tổng hợp</t>
    </r>
    <r>
      <rPr>
        <i/>
        <sz val="12"/>
        <color theme="1"/>
        <rFont val="Times New Roman"/>
        <family val="1"/>
      </rPr>
      <t xml:space="preserve"> (như: Dây buộc giầy, tấm lót, dây đai an toàn, dây hoặc dây tết bằng da thuộc dùng để trang sức...)</t>
    </r>
    <r>
      <rPr>
        <sz val="12"/>
        <color theme="1"/>
        <rFont val="Times New Roman"/>
        <family val="1"/>
      </rPr>
      <t>; Bộ đồ yên cương dùng cho các loại động vật làm bằng vật liệu bất kỳ (</t>
    </r>
    <r>
      <rPr>
        <i/>
        <sz val="12"/>
        <color theme="1"/>
        <rFont val="Times New Roman"/>
        <family val="1"/>
      </rPr>
      <t>như: Dây kéo, dây dắt, miếng đệm đầu gối, đai hoặc rọ bịt mõm, vải lót yên, túi yên, áo cho chó và các loại tương tự);</t>
    </r>
    <r>
      <rPr>
        <sz val="12"/>
        <color theme="1"/>
        <rFont val="Times New Roman"/>
        <family val="1"/>
      </rPr>
      <t xml:space="preserve"> Dịch vụ sản xuất va ly, túi xách và các loại tương tự; yên đệm.
- </t>
    </r>
    <r>
      <rPr>
        <b/>
        <sz val="12"/>
        <color theme="1"/>
        <rFont val="Times New Roman"/>
        <family val="1"/>
      </rPr>
      <t>Loại trừ</t>
    </r>
    <r>
      <rPr>
        <sz val="12"/>
        <color theme="1"/>
        <rFont val="Times New Roman"/>
        <family val="1"/>
      </rPr>
      <t>: Yên xe đạp (thuộc mã 100); Dây đeo đồng hồ bằng kim loại (thuộc mã 102); Dây đeo an toàn cho thợ điện và các dây đeo cho nghề nghiệp khác (thuộc mã 104).</t>
    </r>
  </si>
  <si>
    <r>
      <t xml:space="preserve"> - (1) </t>
    </r>
    <r>
      <rPr>
        <b/>
        <sz val="12"/>
        <color theme="1"/>
        <rFont val="Times New Roman"/>
        <family val="1"/>
      </rPr>
      <t xml:space="preserve">Giày, dép các loại </t>
    </r>
    <r>
      <rPr>
        <sz val="12"/>
        <color theme="1"/>
        <rFont val="Times New Roman"/>
        <family val="1"/>
      </rPr>
      <t xml:space="preserve">(bằng mọi chất liệu như da, cao su, nhựa, vải, gỗ....) gồm: Giày dép thường </t>
    </r>
    <r>
      <rPr>
        <i/>
        <sz val="12"/>
        <color theme="1"/>
        <rFont val="Times New Roman"/>
        <family val="1"/>
      </rPr>
      <t>(thấm nước hoặc không thấm nước, gồm cả guốc gỗ....)</t>
    </r>
    <r>
      <rPr>
        <sz val="12"/>
        <color theme="1"/>
        <rFont val="Times New Roman"/>
        <family val="1"/>
      </rPr>
      <t xml:space="preserve">; Giày, dép thể thao; Giày dép khác </t>
    </r>
    <r>
      <rPr>
        <i/>
        <sz val="12"/>
        <color theme="1"/>
        <rFont val="Times New Roman"/>
        <family val="1"/>
      </rPr>
      <t>(như giày dép có gắn mũi kim loại bảo vệ, giày dép có đặc tính đặc biệt khác...)</t>
    </r>
    <r>
      <rPr>
        <sz val="12"/>
        <color theme="1"/>
        <rFont val="Times New Roman"/>
        <family val="1"/>
      </rPr>
      <t xml:space="preserve">.
- (2) </t>
    </r>
    <r>
      <rPr>
        <b/>
        <sz val="12"/>
        <color theme="1"/>
        <rFont val="Times New Roman"/>
        <family val="1"/>
      </rPr>
      <t>Các bộ phận của giày, dép</t>
    </r>
    <r>
      <rPr>
        <sz val="12"/>
        <color theme="1"/>
        <rFont val="Times New Roman"/>
        <family val="1"/>
      </rPr>
      <t xml:space="preserve"> bằng da; Tấm lót bên trong có thể tháo rời; Đệm gót và các sản phẩm tương tự; Ghệt, xà cạp và các sản phẩm tương tự và các bộ phận của chúng. 
- (3) Dịch vụ sản xuất giày, dép.
- </t>
    </r>
    <r>
      <rPr>
        <b/>
        <sz val="12"/>
        <color theme="1"/>
        <rFont val="Times New Roman"/>
        <family val="1"/>
      </rPr>
      <t>Loại trừ</t>
    </r>
    <r>
      <rPr>
        <sz val="12"/>
        <color theme="1"/>
        <rFont val="Times New Roman"/>
        <family val="1"/>
      </rPr>
      <t>: Giày dép từ nguyên liệu dệt không đế (thuộc mã 61); Bộ phận của giầy dép bằng nhựa (thuộc mã 77 ); Bộ phận của giầy dép bằng cao su (thuộc mã 76 );Bộ phận của giầy dép bằng gỗ (thuộc mã 64 ).</t>
    </r>
  </si>
  <si>
    <r>
      <t>- (1)</t>
    </r>
    <r>
      <rPr>
        <b/>
        <sz val="12"/>
        <color theme="1"/>
        <rFont val="Times New Roman"/>
        <family val="1"/>
      </rPr>
      <t xml:space="preserve"> Gỗ được cưa, xẻ và bào </t>
    </r>
    <r>
      <rPr>
        <sz val="12"/>
        <color theme="1"/>
        <rFont val="Times New Roman"/>
        <family val="1"/>
      </rPr>
      <t xml:space="preserve">gồm: Gỗ cưa hoặc xẻ; Gỗ lạng hoặc bóc (có độ dày trên 6mm); Gỗ xẻ tà vẹt chưa ngâm tẩm; Gỗ được soi tiện; Sợi gỗ, bột gỗ; Vỏ bào, dăm gỗ; Dịch vụ sản xuất gỗ, cưa xẻ và bào gỗ.
- (2) </t>
    </r>
    <r>
      <rPr>
        <b/>
        <sz val="12"/>
        <color theme="1"/>
        <rFont val="Times New Roman"/>
        <family val="1"/>
      </rPr>
      <t>Bảo quản gỗ</t>
    </r>
    <r>
      <rPr>
        <sz val="12"/>
        <color theme="1"/>
        <rFont val="Times New Roman"/>
        <family val="1"/>
      </rPr>
      <t xml:space="preserve"> gồm: Gỗ cây đã được xử lý, bảo quản </t>
    </r>
    <r>
      <rPr>
        <i/>
        <sz val="12"/>
        <color theme="1"/>
        <rFont val="Times New Roman"/>
        <family val="1"/>
      </rPr>
      <t>(Xử lý bằng hóa chất: sơn, chất màu, chất creozot,...)</t>
    </r>
    <r>
      <rPr>
        <sz val="12"/>
        <color theme="1"/>
        <rFont val="Times New Roman"/>
        <family val="1"/>
      </rPr>
      <t xml:space="preserve">; Gỗ xẻ đã được xử lý, bảo quản; Tà vẹt đã được ngâm tẩm; Dịch vụ xử lý, bảo quản gỗ.
- (3) </t>
    </r>
    <r>
      <rPr>
        <b/>
        <sz val="12"/>
        <color theme="1"/>
        <rFont val="Times New Roman"/>
        <family val="1"/>
      </rPr>
      <t>Gỗ dán, gỗ lạng, ván ép và ván mỏng khác</t>
    </r>
    <r>
      <rPr>
        <sz val="12"/>
        <color theme="1"/>
        <rFont val="Times New Roman"/>
        <family val="1"/>
      </rPr>
      <t xml:space="preserve"> gồm: Gỗ dán, gỗ lạng (có độ dày không quá 6mm), ván ép và ván mỏng khác, Gỗ đã được làm tăng độ rắn; Ván ép từ gỗ và các vật liệu tương tự; Dịch vụ sản xuất gỗ dán, gỗ lạng, ván ép và ván mỏng khác.
- (4) </t>
    </r>
    <r>
      <rPr>
        <b/>
        <sz val="12"/>
        <color theme="1"/>
        <rFont val="Times New Roman"/>
        <family val="1"/>
      </rPr>
      <t>Đồ gỗ xây dựng</t>
    </r>
    <r>
      <rPr>
        <sz val="12"/>
        <color theme="1"/>
        <rFont val="Times New Roman"/>
        <family val="1"/>
      </rPr>
      <t xml:space="preserve"> gồm: Đồ gỗ và đồ mộc xây dựng </t>
    </r>
    <r>
      <rPr>
        <i/>
        <sz val="12"/>
        <color theme="1"/>
        <rFont val="Times New Roman"/>
        <family val="1"/>
      </rPr>
      <t>(như Cửa sổ, cửa ra vào bằng gỗ; Khuôn cửa bằng gỗ; Gỗ ốp, gỗ lát (gỗ tự nhiên hoặc công nghiệp); Ván lợp; Cốp pha, xà gồ, panen, cột trụ bằng gỗ; Rui, mè, xà dầm, thanh giằng bằng gỗ; Hàng rào,;Cầu thang; Tay vịn cầu thang....)</t>
    </r>
    <r>
      <rPr>
        <sz val="12"/>
        <color theme="1"/>
        <rFont val="Times New Roman"/>
        <family val="1"/>
      </rPr>
      <t xml:space="preserve">; Cấu kiện nhà lắp sẵn bằng gỗ (nhà lắp ghép); Dịch vụ sản xuất đồ mộc và đồ gỗ trong xây dựng khác.
</t>
    </r>
    <r>
      <rPr>
        <b/>
        <sz val="12"/>
        <color theme="1"/>
        <rFont val="Times New Roman"/>
        <family val="1"/>
      </rPr>
      <t>Loại trừ</t>
    </r>
    <r>
      <rPr>
        <sz val="12"/>
        <color theme="1"/>
        <rFont val="Times New Roman"/>
        <family val="1"/>
      </rPr>
      <t>: Giường, tủ, bàn, ghế, vách ngăn không chân bằng gỗ (thuộc mã 101).
- (5)</t>
    </r>
    <r>
      <rPr>
        <b/>
        <sz val="12"/>
        <color theme="1"/>
        <rFont val="Times New Roman"/>
        <family val="1"/>
      </rPr>
      <t xml:space="preserve"> Sản phẩm bao bì bằng gỗ</t>
    </r>
    <r>
      <rPr>
        <sz val="12"/>
        <color theme="1"/>
        <rFont val="Times New Roman"/>
        <family val="1"/>
      </rPr>
      <t xml:space="preserve"> gồm: Quan tài (hòm); Thùng gỗ (thùng tô nô, thùng hình trống, hình trụ,…); Hòm gỗ; Sọt gỗ; Bình gỗ; Chum gỗ và các đồ đựng bằng gỗ tương tự; Giá, kệ kê hàng, kệ để hàng (Pallet), tấm nâng hàng và các tấm ván bốc hàng khác bằng gỗ; Dịch vụ sản xuất bao bì bằng gỗ.
- (6)</t>
    </r>
    <r>
      <rPr>
        <b/>
        <sz val="12"/>
        <color theme="1"/>
        <rFont val="Times New Roman"/>
        <family val="1"/>
      </rPr>
      <t xml:space="preserve"> Sản phẩm khác từ gỗ</t>
    </r>
    <r>
      <rPr>
        <sz val="12"/>
        <color theme="1"/>
        <rFont val="Times New Roman"/>
        <family val="1"/>
      </rPr>
      <t xml:space="preserve"> gồm: Khung tranh, khung ảnh, khung gương hoặc đồ vật tương tự bằng gỗ; Dụng cụ, thân dụng cụ, tay cầm dụng cụ, thân chổi hoặc bàn chải, cốt hoặc khuôn giầy bằng gỗ; Đồ dùng trong bếp bằng gỗ</t>
    </r>
    <r>
      <rPr>
        <i/>
        <sz val="12"/>
        <color theme="1"/>
        <rFont val="Times New Roman"/>
        <family val="1"/>
      </rPr>
      <t xml:space="preserve"> (như đũa, thìa, dĩa, bát, đĩa, hộp tăm, lọ đựng đũa, giá để rượu vang nhỏ, bộ ấm trà, khay trà, thớt, chày cối, muỗng xẻng, muôi (dùng nấu ăn)...)</t>
    </r>
    <r>
      <rPr>
        <sz val="12"/>
        <color theme="1"/>
        <rFont val="Times New Roman"/>
        <family val="1"/>
      </rPr>
      <t xml:space="preserve">; Vật dụng khác dùng trên bàn bằng gỗ </t>
    </r>
    <r>
      <rPr>
        <i/>
        <sz val="12"/>
        <color theme="1"/>
        <rFont val="Times New Roman"/>
        <family val="1"/>
      </rPr>
      <t>(như hộp bút, kệ để máy tính, kệ để điện thoại, kệ đựng đồ, giá sách...)</t>
    </r>
    <r>
      <rPr>
        <sz val="12"/>
        <color theme="1"/>
        <rFont val="Times New Roman"/>
        <family val="1"/>
      </rPr>
      <t>; Sản phẩm khác từ gỗ khác</t>
    </r>
    <r>
      <rPr>
        <i/>
        <sz val="12"/>
        <color theme="1"/>
        <rFont val="Times New Roman"/>
        <family val="1"/>
      </rPr>
      <t xml:space="preserve"> (móc quần áo, giá treo quần áo, que kem, thìa xúc kem...)</t>
    </r>
    <r>
      <rPr>
        <sz val="12"/>
        <color theme="1"/>
        <rFont val="Times New Roman"/>
        <family val="1"/>
      </rPr>
      <t xml:space="preserve">; Sản phẩm từ thân cây dừa </t>
    </r>
    <r>
      <rPr>
        <i/>
        <sz val="12"/>
        <color theme="1"/>
        <rFont val="Times New Roman"/>
        <family val="1"/>
      </rPr>
      <t>(nút áo; đũa, thìa, dĩa, bát, đĩa, hộp tăm, lọ đựng đũa, giá để rượu vang nhỏ, bộ ấm trà, khay trà, ...)</t>
    </r>
    <r>
      <rPr>
        <sz val="12"/>
        <color theme="1"/>
        <rFont val="Times New Roman"/>
        <family val="1"/>
      </rPr>
      <t>; Tượng gỗ; Viên gỗ; Mùn cưa và phế liệu gỗ đã đóng bánh, khối hoặc các dạng tương tự</t>
    </r>
    <r>
      <rPr>
        <i/>
        <sz val="12"/>
        <color theme="1"/>
        <rFont val="Times New Roman"/>
        <family val="1"/>
      </rPr>
      <t xml:space="preserve"> (củi trấu)</t>
    </r>
    <r>
      <rPr>
        <sz val="12"/>
        <color theme="1"/>
        <rFont val="Times New Roman"/>
        <family val="1"/>
      </rPr>
      <t xml:space="preserve">.
</t>
    </r>
    <r>
      <rPr>
        <b/>
        <sz val="12"/>
        <color theme="1"/>
        <rFont val="Times New Roman"/>
        <family val="1"/>
      </rPr>
      <t>Loại trừ:</t>
    </r>
    <r>
      <rPr>
        <sz val="12"/>
        <color theme="1"/>
        <rFont val="Times New Roman"/>
        <family val="1"/>
      </rPr>
      <t xml:space="preserve"> Đồ chơi bằng gỗ (thuộc mã 104).
- (7)</t>
    </r>
    <r>
      <rPr>
        <b/>
        <sz val="12"/>
        <color theme="1"/>
        <rFont val="Times New Roman"/>
        <family val="1"/>
      </rPr>
      <t xml:space="preserve"> Sản phẩm từ lâm sản, rơm, rạ và vật liệu tết bện</t>
    </r>
    <r>
      <rPr>
        <sz val="12"/>
        <color theme="1"/>
        <rFont val="Times New Roman"/>
        <family val="1"/>
      </rPr>
      <t xml:space="preserve"> gồm: Lie đã được đẽo vuông thô hoặc dạng khối, tấm, bản hoặc sợi, bần đã vò nát, kết hạt; Rác từ lie; Sản phẩm từ lie; Các sản phẩm từ tre, nứa, rơm , rạ </t>
    </r>
    <r>
      <rPr>
        <i/>
        <sz val="12"/>
        <color theme="1"/>
        <rFont val="Times New Roman"/>
        <family val="1"/>
      </rPr>
      <t>(như Mành tre, mành trúc,…; Cót mộc, cót ép; Chiếu trúc, chiếu tre, chiếu cói; Sản phẩm mây, tre đan các loại (giỏ, túi xách, thảm, đồ trang trí nhà cửa...); Tăm các lọai (Tăm gỗ, tăm tre và các loại tăm khác); Tăm hương (tăm nhang)...)</t>
    </r>
    <r>
      <rPr>
        <sz val="12"/>
        <color theme="1"/>
        <rFont val="Times New Roman"/>
        <family val="1"/>
      </rPr>
      <t xml:space="preserve">; Các sản phẩm bằng vật liệu tết bện </t>
    </r>
    <r>
      <rPr>
        <i/>
        <sz val="12"/>
        <color theme="1"/>
        <rFont val="Times New Roman"/>
        <family val="1"/>
      </rPr>
      <t>(như cói (mũ cói, dép cói, thảm cói, đồ lưu niệm bằng cói...); rơm (chổi, shimenawa, đế rơm...); nón lá (chằm nón lá</t>
    </r>
    <r>
      <rPr>
        <sz val="12"/>
        <color theme="1"/>
        <rFont val="Times New Roman"/>
        <family val="1"/>
      </rPr>
      <t xml:space="preserve">)...); Dịch vụ sản xuất gỗ và lie, rơm và các vật liệu tết bện; Dịch vụ sản xuất các sản phẩm khác từ gỗ; các sản phẩm từ lie, rơm và các vật liệu tết bện khác.
</t>
    </r>
    <r>
      <rPr>
        <b/>
        <sz val="12"/>
        <color theme="1"/>
        <rFont val="Times New Roman"/>
        <family val="1"/>
      </rPr>
      <t xml:space="preserve">Loại trừ: </t>
    </r>
    <r>
      <rPr>
        <sz val="12"/>
        <color theme="1"/>
        <rFont val="Times New Roman"/>
        <family val="1"/>
      </rPr>
      <t xml:space="preserve">Chiếu, thảm từ nguyên liệu dệt (thuộc mã 60); 
</t>
    </r>
  </si>
  <si>
    <r>
      <t xml:space="preserve">- (1) </t>
    </r>
    <r>
      <rPr>
        <b/>
        <sz val="12"/>
        <color theme="1"/>
        <rFont val="Times New Roman"/>
        <family val="1"/>
      </rPr>
      <t>Bột giấy, giấy và bìa</t>
    </r>
    <r>
      <rPr>
        <sz val="12"/>
        <color theme="1"/>
        <rFont val="Times New Roman"/>
        <family val="1"/>
      </rPr>
      <t xml:space="preserve"> gồm: Bột giấy hoá học từ gỗ; Bột giấy tái chế từ giấy loại hoặc cát tông loại hoặc từ vật liệu xơ sợi xenlulô khác; Giấy in báo; Giấy và bìa sản xuất bằng phương pháp thủ công; Giấy và bìa không tráng khác, dùng để viết và in; Giấy làm thẻ card; Giấy làm băng đục lỗ; Giấy và bìa khác </t>
    </r>
    <r>
      <rPr>
        <i/>
        <sz val="12"/>
        <color theme="1"/>
        <rFont val="Times New Roman"/>
        <family val="1"/>
      </rPr>
      <t>(Giấy than, giấy kếp, giấy duplex,…khổ lớn)</t>
    </r>
    <r>
      <rPr>
        <sz val="12"/>
        <color theme="1"/>
        <rFont val="Times New Roman"/>
        <family val="1"/>
      </rPr>
      <t xml:space="preserve">; Dịch vụ sản xuất bột giấy, giấy và bìa.
- (2) </t>
    </r>
    <r>
      <rPr>
        <b/>
        <sz val="12"/>
        <color theme="1"/>
        <rFont val="Times New Roman"/>
        <family val="1"/>
      </rPr>
      <t>Bao bì bằng giấy, bìa</t>
    </r>
    <r>
      <rPr>
        <sz val="12"/>
        <color theme="1"/>
        <rFont val="Times New Roman"/>
        <family val="1"/>
      </rPr>
      <t xml:space="preserve"> gồm: Bao bì, túi bằng giấy; Thùng hoặc hộp bằng bìa cứng.
- (3) </t>
    </r>
    <r>
      <rPr>
        <b/>
        <sz val="12"/>
        <color theme="1"/>
        <rFont val="Times New Roman"/>
        <family val="1"/>
      </rPr>
      <t>Giấy nhăn và bìa nhăn</t>
    </r>
    <r>
      <rPr>
        <sz val="12"/>
        <color theme="1"/>
        <rFont val="Times New Roman"/>
        <family val="1"/>
      </rPr>
      <t xml:space="preserve"> gồm: Giấy và bìa nhăn; Bao bì, túi bằng giấy nhăn, bìa nhăn; Hộp hoặc thùng bằng giấy nhăn và bìa nhăn; Dịch vụ sản xuất giấy và bìa nhăn; bao bì bằng giấy và bìa nhăn.
- (4) </t>
    </r>
    <r>
      <rPr>
        <b/>
        <sz val="12"/>
        <color theme="1"/>
        <rFont val="Times New Roman"/>
        <family val="1"/>
      </rPr>
      <t>Sản phẩm khác từ giấy và bìa khác</t>
    </r>
    <r>
      <rPr>
        <sz val="12"/>
        <color theme="1"/>
        <rFont val="Times New Roman"/>
        <family val="1"/>
      </rPr>
      <t xml:space="preserve"> gồm: Giấy vệ sinh; Khăn lau tay, lau mặt bằng giấy lụa; Khăn trải bàn và khăn ăn bằng giấy; Băng vệ sinh, tã lót cho trẻ sơ sinh và các sản phẩm vệ sinh tương tự; Giấy dán tường; Tấm che cửa sổ trong suốt bằng giấy; Tấm phủ tường tương tự bằng giấy; Nhãn hiệu bằng giấy hoặc bìa, tem logo, tem mã vạch...; Hộp, tấm và miếng lọc bằng bột giấy; Phụ kiện trang trí và phụ kiện may mặc; Giấy cuốn thuốc lá; Sổ sách, vở, giấy thếp; Phong bì, bưu thiếp các loại; Giấy copy (giấy ram); Giấy làm vàng mã; Sản phẩm khác bằng giấy và bìa khác; Dịch vụ sản xuất các sản phẩm khác bằng giấy và bìa khác.</t>
    </r>
  </si>
  <si>
    <r>
      <t>- (1)</t>
    </r>
    <r>
      <rPr>
        <b/>
        <sz val="12"/>
        <color theme="1"/>
        <rFont val="Times New Roman"/>
        <family val="1"/>
      </rPr>
      <t xml:space="preserve"> Dịch vụ in ấn</t>
    </r>
    <r>
      <rPr>
        <sz val="12"/>
        <color theme="1"/>
        <rFont val="Times New Roman"/>
        <family val="1"/>
      </rPr>
      <t xml:space="preserve"> gồm: Dịch vụ in báo, sách và dịch vụ in khác</t>
    </r>
    <r>
      <rPr>
        <i/>
        <sz val="12"/>
        <color theme="1"/>
        <rFont val="Times New Roman"/>
        <family val="1"/>
      </rPr>
      <t xml:space="preserve"> (như in trên giấy: lịch blog, lịch tờ, lịch lò xo, biểu mẫu, bản đồ, mục lục quảng cáo..., in trực tiếp lên vải dệt, nhựa, kim loại, gỗ); </t>
    </r>
    <r>
      <rPr>
        <sz val="12"/>
        <color theme="1"/>
        <rFont val="Times New Roman"/>
        <family val="1"/>
      </rPr>
      <t xml:space="preserve">Trang in typo, trang in offset, in lưới, in lụa....
</t>
    </r>
    <r>
      <rPr>
        <b/>
        <sz val="12"/>
        <color theme="1"/>
        <rFont val="Times New Roman"/>
        <family val="1"/>
      </rPr>
      <t>Loại trừ:</t>
    </r>
    <r>
      <rPr>
        <sz val="12"/>
        <color theme="1"/>
        <rFont val="Times New Roman"/>
        <family val="1"/>
      </rPr>
      <t xml:space="preserve"> In trên trang phục (thuộc mã 59); Photo tài liệu (thuộc mã 164).
- (2) </t>
    </r>
    <r>
      <rPr>
        <b/>
        <sz val="12"/>
        <color theme="1"/>
        <rFont val="Times New Roman"/>
        <family val="1"/>
      </rPr>
      <t>Dịch vụ liên quan đến in</t>
    </r>
    <r>
      <rPr>
        <sz val="12"/>
        <color theme="1"/>
        <rFont val="Times New Roman"/>
        <family val="1"/>
      </rPr>
      <t xml:space="preserve"> gồm: Dịch vụ in thử; Dịch vụ sắp chữ in (khuôn in) hoặc trục lăn và sắp xếp các hình ảnh và sắp đĩa dùng trong in; Dịch vụ phụ thuộc liên quan đến in; Dịch vụ đóng sách và các dịch vụ liên quan.
- (3)</t>
    </r>
    <r>
      <rPr>
        <b/>
        <sz val="12"/>
        <color theme="1"/>
        <rFont val="Times New Roman"/>
        <family val="1"/>
      </rPr>
      <t xml:space="preserve"> Dịch vụ sao chép bản ghi các loại</t>
    </r>
    <r>
      <rPr>
        <sz val="12"/>
        <color theme="1"/>
        <rFont val="Times New Roman"/>
        <family val="1"/>
      </rPr>
      <t xml:space="preserve"> gồm: Dịch vụ sao chép băng đĩa từ các bản gốc; Dịch vụ sao chép băng video từ các bản gốc; Dịch vụ sao chép phần mềm từ các bản gốc.
</t>
    </r>
    <r>
      <rPr>
        <b/>
        <sz val="12"/>
        <color theme="1"/>
        <rFont val="Times New Roman"/>
        <family val="1"/>
      </rPr>
      <t>Loại trừ:</t>
    </r>
    <r>
      <rPr>
        <sz val="12"/>
        <color theme="1"/>
        <rFont val="Times New Roman"/>
        <family val="1"/>
      </rPr>
      <t xml:space="preserve"> Sao chép phim điện ảnh để phân phối cho các rạp (thuộc mã 142).</t>
    </r>
  </si>
  <si>
    <r>
      <t xml:space="preserve">- (1) Than cốc và bán cốc từ than đá, than non hoặc than bùn.
</t>
    </r>
    <r>
      <rPr>
        <sz val="12"/>
        <color rgb="FFFF0000"/>
        <rFont val="Times New Roman"/>
        <family val="1"/>
      </rPr>
      <t xml:space="preserve">- (2) Khí lò than cốc; </t>
    </r>
    <r>
      <rPr>
        <sz val="12"/>
        <rFont val="Times New Roman"/>
        <family val="1"/>
      </rPr>
      <t>Muội bình chưng than đá.</t>
    </r>
    <r>
      <rPr>
        <sz val="12"/>
        <color theme="1"/>
        <rFont val="Times New Roman"/>
        <family val="1"/>
      </rPr>
      <t xml:space="preserve">
- (3) Hắc ín chưng cất từ than đá, than non hoặc than bùn.
- (4) Dịch vụ sản xuất sản phẩm than cốc.
</t>
    </r>
    <r>
      <rPr>
        <b/>
        <sz val="12"/>
        <color theme="1"/>
        <rFont val="Times New Roman"/>
        <family val="1"/>
      </rPr>
      <t>'Loại trừ</t>
    </r>
    <r>
      <rPr>
        <sz val="12"/>
        <color theme="1"/>
        <rFont val="Times New Roman"/>
        <family val="1"/>
      </rPr>
      <t>: Than cốc từ dầu mỏ (thuộc mã 69).</t>
    </r>
  </si>
  <si>
    <r>
      <t>- (1)</t>
    </r>
    <r>
      <rPr>
        <b/>
        <sz val="12"/>
        <color theme="1"/>
        <rFont val="Times New Roman"/>
        <family val="1"/>
      </rPr>
      <t xml:space="preserve"> Dầu nhẹ và các chế phẩm</t>
    </r>
    <r>
      <rPr>
        <sz val="12"/>
        <color theme="1"/>
        <rFont val="Times New Roman"/>
        <family val="1"/>
      </rPr>
      <t xml:space="preserve"> gồm: Xăng động cơ; xăng máy bay;  Dầu nhẹ và các chế phẩm để pha chế xăng</t>
    </r>
    <r>
      <rPr>
        <i/>
        <sz val="12"/>
        <color theme="1"/>
        <rFont val="Times New Roman"/>
        <family val="1"/>
      </rPr>
      <t xml:space="preserve"> (như Tetrapropylene, Dung môi trắng, Dung môi có hàm lượng cấu tử thơm thấp dưới 1%, Dung môi khác, Naphthalen, refromate và các chế phẩm khác để pha chế xăng, Dầu mỏ nhẹ khác).</t>
    </r>
    <r>
      <rPr>
        <sz val="12"/>
        <color theme="1"/>
        <rFont val="Times New Roman"/>
        <family val="1"/>
      </rPr>
      <t xml:space="preserve">
- (2) </t>
    </r>
    <r>
      <rPr>
        <b/>
        <sz val="12"/>
        <color theme="1"/>
        <rFont val="Times New Roman"/>
        <family val="1"/>
      </rPr>
      <t>Dầu nhiên liệu và dầu mỡ bôi trơn khác</t>
    </r>
    <r>
      <rPr>
        <sz val="12"/>
        <color theme="1"/>
        <rFont val="Times New Roman"/>
        <family val="1"/>
      </rPr>
      <t xml:space="preserve"> gồm: Dầu trung và các chế phẩm</t>
    </r>
    <r>
      <rPr>
        <i/>
        <sz val="12"/>
        <color theme="1"/>
        <rFont val="Times New Roman"/>
        <family val="1"/>
      </rPr>
      <t xml:space="preserve"> (như Nhiên liệu động cơ tuốc pin dùng cho hàng không (nhiên liệu phản lực), kerosene, dầu thô đã tách phần nhẹ...)</t>
    </r>
    <r>
      <rPr>
        <sz val="12"/>
        <color theme="1"/>
        <rFont val="Times New Roman"/>
        <family val="1"/>
      </rPr>
      <t xml:space="preserve">;Dầu dùng trong bộ hãm thủy lực (dầu phanh); Dầu biến thế và dầu dùng cho bộ phần ngắt mạch; Dầu mỡ bôi trơn; Dầu hỏa; Dầu diezen (DO), dầu nhiên liệu (FO), dầu mazut, dầu nhờn, dầu nhớt; Dầu có nguồn gốc từ dầu mỏ khác.
- (3) </t>
    </r>
    <r>
      <rPr>
        <b/>
        <sz val="12"/>
        <color theme="1"/>
        <rFont val="Times New Roman"/>
        <family val="1"/>
      </rPr>
      <t xml:space="preserve">Dầu thải </t>
    </r>
    <r>
      <rPr>
        <i/>
        <sz val="12"/>
        <color theme="1"/>
        <rFont val="Times New Roman"/>
        <family val="1"/>
      </rPr>
      <t>(Chứa biphenyl đã polyclo hóa, terphenyl đã polyclo hoá hoặc biphenyl đã polyclo hoá).
-</t>
    </r>
    <r>
      <rPr>
        <sz val="12"/>
        <color theme="1"/>
        <rFont val="Times New Roman"/>
        <family val="1"/>
      </rPr>
      <t xml:space="preserve"> (4) </t>
    </r>
    <r>
      <rPr>
        <b/>
        <sz val="12"/>
        <color theme="1"/>
        <rFont val="Times New Roman"/>
        <family val="1"/>
      </rPr>
      <t>Dịch vụ sản xuất các sản phẩm nhiên liệu dầu và xăng; dầu mỡ bôi trơn.</t>
    </r>
  </si>
  <si>
    <r>
      <t xml:space="preserve">- (1) </t>
    </r>
    <r>
      <rPr>
        <b/>
        <sz val="12"/>
        <color theme="1"/>
        <rFont val="Times New Roman"/>
        <family val="1"/>
      </rPr>
      <t xml:space="preserve">Than bánh </t>
    </r>
    <r>
      <rPr>
        <sz val="12"/>
        <color theme="1"/>
        <rFont val="Times New Roman"/>
        <family val="1"/>
      </rPr>
      <t xml:space="preserve">được sản xuất từ than đá, than non hoặc than bùn.
- (2) </t>
    </r>
    <r>
      <rPr>
        <b/>
        <sz val="12"/>
        <color theme="1"/>
        <rFont val="Times New Roman"/>
        <family val="1"/>
      </rPr>
      <t>Khí dầu mỏ và các loại khí Hyđrô cacbon khác</t>
    </r>
    <r>
      <rPr>
        <sz val="12"/>
        <color theme="1"/>
        <rFont val="Times New Roman"/>
        <family val="1"/>
      </rPr>
      <t xml:space="preserve"> gồm: Propan đã được hóa lỏng; Bu tan đã được hoá lỏng (LPG/</t>
    </r>
    <r>
      <rPr>
        <i/>
        <sz val="12"/>
        <color theme="1"/>
        <rFont val="Times New Roman"/>
        <family val="1"/>
      </rPr>
      <t>Gas dùng để đun nấu)</t>
    </r>
    <r>
      <rPr>
        <sz val="12"/>
        <color theme="1"/>
        <rFont val="Times New Roman"/>
        <family val="1"/>
      </rPr>
      <t xml:space="preserve">; Khí khô thương phẩm; Các khí từ dầu mỏ </t>
    </r>
    <r>
      <rPr>
        <i/>
        <sz val="12"/>
        <color theme="1"/>
        <rFont val="Times New Roman"/>
        <family val="1"/>
      </rPr>
      <t>(như Etylen, propylen, butylen, butadien....).</t>
    </r>
    <r>
      <rPr>
        <sz val="12"/>
        <color theme="1"/>
        <rFont val="Times New Roman"/>
        <family val="1"/>
      </rPr>
      <t xml:space="preserve">
- (3)</t>
    </r>
    <r>
      <rPr>
        <b/>
        <sz val="12"/>
        <color theme="1"/>
        <rFont val="Times New Roman"/>
        <family val="1"/>
      </rPr>
      <t xml:space="preserve"> Than cốc từ dầu mỏ </t>
    </r>
    <r>
      <rPr>
        <sz val="12"/>
        <color theme="1"/>
        <rFont val="Times New Roman"/>
        <family val="1"/>
      </rPr>
      <t>(petcoke).
- (4)</t>
    </r>
    <r>
      <rPr>
        <b/>
        <sz val="12"/>
        <color theme="1"/>
        <rFont val="Times New Roman"/>
        <family val="1"/>
      </rPr>
      <t xml:space="preserve"> Các sản phẩm từ dầu mỏ khác</t>
    </r>
    <r>
      <rPr>
        <sz val="12"/>
        <color theme="1"/>
        <rFont val="Times New Roman"/>
        <family val="1"/>
      </rPr>
      <t xml:space="preserve"> gồm: Vazơlin (Petroleum jelly); Sáp parafin; Nhựa đường; Sáp dầu mỏ và sáp khác; Bi tum dầu mỏ; Cặn dầu mỏ.
- (5) </t>
    </r>
    <r>
      <rPr>
        <b/>
        <sz val="12"/>
        <color theme="1"/>
        <rFont val="Times New Roman"/>
        <family val="1"/>
      </rPr>
      <t>Dịch vụ sản xuất các sản phẩm chế biến từ dầu mỏ còn lại</t>
    </r>
    <r>
      <rPr>
        <sz val="12"/>
        <color theme="1"/>
        <rFont val="Times New Roman"/>
        <family val="1"/>
      </rPr>
      <t>.</t>
    </r>
  </si>
  <si>
    <r>
      <t>- (1)</t>
    </r>
    <r>
      <rPr>
        <b/>
        <sz val="12"/>
        <color theme="1"/>
        <rFont val="Times New Roman"/>
        <family val="1"/>
      </rPr>
      <t xml:space="preserve"> Khí công nghiệp</t>
    </r>
    <r>
      <rPr>
        <sz val="12"/>
        <color theme="1"/>
        <rFont val="Times New Roman"/>
        <family val="1"/>
      </rPr>
      <t xml:space="preserve"> gồm: Hyđrô; Agon; Khí hiếm; Nitơ; Ôxy; Khí Cacbon điôxit; Hợp chất khí oxy vô cơ khác của á kim; Khí Axêtylen; Khí Cacboníc; Clo lỏng; Khí lỏng và khí nén khác. Dịch vụ sản xuất khí công nghiệp.
- (2)</t>
    </r>
    <r>
      <rPr>
        <b/>
        <sz val="12"/>
        <color theme="1"/>
        <rFont val="Times New Roman"/>
        <family val="1"/>
      </rPr>
      <t xml:space="preserve"> Chất nhuộm và chất màu</t>
    </r>
    <r>
      <rPr>
        <sz val="12"/>
        <color theme="1"/>
        <rFont val="Times New Roman"/>
        <family val="1"/>
      </rPr>
      <t xml:space="preserve"> gồm: </t>
    </r>
    <r>
      <rPr>
        <sz val="12"/>
        <color rgb="FFFF0000"/>
        <rFont val="Times New Roman"/>
        <family val="1"/>
      </rPr>
      <t xml:space="preserve">Thuốc nhuộm, chất nhuộm từ bất kì nguồn nào dưới dạng cơ bản hoặc cô đặc; chất làm sáng huỳnh quang. </t>
    </r>
    <r>
      <rPr>
        <sz val="12"/>
        <color theme="1"/>
        <rFont val="Times New Roman"/>
        <family val="1"/>
      </rPr>
      <t xml:space="preserve">Dịch vụ sản xuất chất nhuộm và chất màu.
- (3) </t>
    </r>
    <r>
      <rPr>
        <b/>
        <sz val="12"/>
        <color theme="1"/>
        <rFont val="Times New Roman"/>
        <family val="1"/>
      </rPr>
      <t>Hóa chất vô cơ cơ bản khác</t>
    </r>
    <r>
      <rPr>
        <sz val="12"/>
        <color theme="1"/>
        <rFont val="Times New Roman"/>
        <family val="1"/>
      </rPr>
      <t xml:space="preserve"> gồm: Các nguyên tố hoá học :Urani, pluton, thori; Á kim</t>
    </r>
    <r>
      <rPr>
        <i/>
        <sz val="12"/>
        <color theme="1"/>
        <rFont val="Times New Roman"/>
        <family val="1"/>
      </rPr>
      <t xml:space="preserve"> (như Borron, tellurium; Silic; asen, gemani, antimoan, poloni...);</t>
    </r>
    <r>
      <rPr>
        <sz val="12"/>
        <color theme="1"/>
        <rFont val="Times New Roman"/>
        <family val="1"/>
      </rPr>
      <t xml:space="preserve"> Kim loại kiềm hoặc kim loại kiềm thổ</t>
    </r>
    <r>
      <rPr>
        <i/>
        <sz val="12"/>
        <color theme="1"/>
        <rFont val="Times New Roman"/>
        <family val="1"/>
      </rPr>
      <t xml:space="preserve"> (Như Natri; canxi...)</t>
    </r>
    <r>
      <rPr>
        <sz val="12"/>
        <color theme="1"/>
        <rFont val="Times New Roman"/>
        <family val="1"/>
      </rPr>
      <t xml:space="preserve">; Kim loại đất hiếm; Scandium và ytrium; Thuỷ ngân; Axit vô cơ của các phi kim loại </t>
    </r>
    <r>
      <rPr>
        <i/>
        <sz val="12"/>
        <color theme="1"/>
        <rFont val="Times New Roman"/>
        <family val="1"/>
      </rPr>
      <t xml:space="preserve">(như axit hyđrô cloric; axit closunfuric; axit sunfuric,...); </t>
    </r>
    <r>
      <rPr>
        <sz val="12"/>
        <color theme="1"/>
        <rFont val="Times New Roman"/>
        <family val="1"/>
      </rPr>
      <t>Chất kiềm, dung dịch kiềm, hợp chất vô cơ có chứa oxy của các phi kim loại và các chất bazơ vô cơ khác</t>
    </r>
    <r>
      <rPr>
        <i/>
        <sz val="12"/>
        <color theme="1"/>
        <rFont val="Times New Roman"/>
        <family val="1"/>
      </rPr>
      <t xml:space="preserve"> (như Silic điôxit,  phốt pho vàng, Halogenua và ôxit halogenua, sunfua của phi kim loại; phospho trisunfua, Xianua, oxit xianua và xianua phức; phunminat, xianat và thio xianat; silicat; Natri hyđrôxit; kali hyđrôxit; natri peroxit hoặc kali peroxit; Magie hyđrôxit và magie peroxit; oxit, hyđrôxit và peroxit, của stronti hoặc bari; nhôm hyđrôxit; Hydrazin và hyđrôxilamin và các muối vô cơ của chúng ...);</t>
    </r>
    <r>
      <rPr>
        <sz val="12"/>
        <color theme="1"/>
        <rFont val="Times New Roman"/>
        <family val="1"/>
      </rPr>
      <t xml:space="preserve"> Nước chưng cất; Hợp chất vô cơ khác</t>
    </r>
    <r>
      <rPr>
        <i/>
        <sz val="12"/>
        <color theme="1"/>
        <rFont val="Times New Roman"/>
        <family val="1"/>
      </rPr>
      <t xml:space="preserve"> (Lưu huỳnh, Pirit sắt đã nung...);</t>
    </r>
    <r>
      <rPr>
        <sz val="12"/>
        <color theme="1"/>
        <rFont val="Times New Roman"/>
        <family val="1"/>
      </rPr>
      <t xml:space="preserve"> Dịch vụ sản xuất các hoá chất vô cơ cơ bản khác.
- (4) </t>
    </r>
    <r>
      <rPr>
        <b/>
        <sz val="12"/>
        <color theme="1"/>
        <rFont val="Times New Roman"/>
        <family val="1"/>
      </rPr>
      <t>Hóa chất hữu cơ cơ bản khác</t>
    </r>
    <r>
      <rPr>
        <sz val="12"/>
        <color theme="1"/>
        <rFont val="Times New Roman"/>
        <family val="1"/>
      </rPr>
      <t xml:space="preserve"> gồm: Các axit béo cacbonxilic đơn chất trong công nghiệp; axit cacbonxilic và các dẫn xuất của chúng; các hợp chất hữu cơ với các chức nitơ; Dẫn xuất của các sản phẩm thực vật hoặc nhựa thông; Than củi từ các loại cây, gỗ</t>
    </r>
    <r>
      <rPr>
        <i/>
        <sz val="12"/>
        <color theme="1"/>
        <rFont val="Times New Roman"/>
        <family val="1"/>
      </rPr>
      <t xml:space="preserve"> </t>
    </r>
    <r>
      <rPr>
        <sz val="12"/>
        <color theme="1"/>
        <rFont val="Times New Roman"/>
        <family val="1"/>
      </rPr>
      <t>(trừ than củi đốt tại rừng</t>
    </r>
    <r>
      <rPr>
        <i/>
        <sz val="12"/>
        <color theme="1"/>
        <rFont val="Times New Roman"/>
        <family val="1"/>
      </rPr>
      <t>)</t>
    </r>
    <r>
      <rPr>
        <sz val="12"/>
        <color theme="1"/>
        <rFont val="Times New Roman"/>
        <family val="1"/>
      </rPr>
      <t xml:space="preserve">; Dầu và các sản phẩm khác từ chưng cất hắc ín than đá, Cồn etilic; Dung dịch kiềm thải ra từ sản xuất bột giấy từ gỗ....; Dịch vụ sản xuất các hoá chất hữu cơ cơ bản khác.
- (5) </t>
    </r>
    <r>
      <rPr>
        <b/>
        <sz val="12"/>
        <color theme="1"/>
        <rFont val="Times New Roman"/>
        <family val="1"/>
      </rPr>
      <t>Hóa chất cơ bản khác</t>
    </r>
    <r>
      <rPr>
        <sz val="12"/>
        <color theme="1"/>
        <rFont val="Times New Roman"/>
        <family val="1"/>
      </rPr>
      <t xml:space="preserve"> gồm: Halogen hoá kim loại; Hyđrô các bon và các chất dẫn xuất của chúng; rượu cồn, phê nol, phê nol - alcohol và sự halogen hoá của chúng, sunfonát, nitro hoá hoặc các chất dẫn xuất kali nitrát; Cồn béo công nghiệp; Hợp chất lưu huỳnh-hữu cơ và hợp chất vô cơ-hữu cơ khác; Enzym và các hợp chất hữu cơ khác....
</t>
    </r>
  </si>
  <si>
    <r>
      <t xml:space="preserve">- (1)  </t>
    </r>
    <r>
      <rPr>
        <b/>
        <sz val="12"/>
        <color theme="1"/>
        <rFont val="Times New Roman"/>
        <family val="1"/>
      </rPr>
      <t>Phân bón hóa học, phân khoáng</t>
    </r>
    <r>
      <rPr>
        <sz val="12"/>
        <color theme="1"/>
        <rFont val="Times New Roman"/>
        <family val="1"/>
      </rPr>
      <t xml:space="preserve"> gồm: Phân khoáng hoặc phân hoá học, có chứa ni tơ</t>
    </r>
    <r>
      <rPr>
        <i/>
        <sz val="12"/>
        <color theme="1"/>
        <rFont val="Times New Roman"/>
        <family val="1"/>
      </rPr>
      <t xml:space="preserve"> (như Phân urê, sunphat amoni; nitơrat amoni...); </t>
    </r>
    <r>
      <rPr>
        <sz val="12"/>
        <color theme="1"/>
        <rFont val="Times New Roman"/>
        <family val="1"/>
      </rPr>
      <t>Phân khoáng hoặc phân hoá học chứa phốt phát</t>
    </r>
    <r>
      <rPr>
        <i/>
        <sz val="12"/>
        <color theme="1"/>
        <rFont val="Times New Roman"/>
        <family val="1"/>
      </rPr>
      <t xml:space="preserve"> (như Phân supe photphat P2O5;  phân lân nung chảy,  phân lân thô tự nhiên ...); </t>
    </r>
    <r>
      <rPr>
        <sz val="12"/>
        <color theme="1"/>
        <rFont val="Times New Roman"/>
        <family val="1"/>
      </rPr>
      <t>Phân khoáng hoặc phân hoá học có chứa kali</t>
    </r>
    <r>
      <rPr>
        <i/>
        <sz val="12"/>
        <color theme="1"/>
        <rFont val="Times New Roman"/>
        <family val="1"/>
      </rPr>
      <t xml:space="preserve"> (như phân kali; Kali clorua; kali sunphat; phân hoá học cacnalit, xinvinit và phân kali khác; muối kali thô tự nhiên...);</t>
    </r>
    <r>
      <rPr>
        <sz val="12"/>
        <color theme="1"/>
        <rFont val="Times New Roman"/>
        <family val="1"/>
      </rPr>
      <t xml:space="preserve"> Phân khoáng hoặc phân hoá học khác</t>
    </r>
    <r>
      <rPr>
        <i/>
        <sz val="12"/>
        <color theme="1"/>
        <rFont val="Times New Roman"/>
        <family val="1"/>
      </rPr>
      <t xml:space="preserve"> (như phân NPK; Diamoni photphat; monoamoni photphat; phân khoáng hoặc phân hoá học chứa 2 nguyên tố: nitơ và photpho; phân khoáng hoặc phân hoá học chứa 2 nguyên tố: photpho và kali; nitơrat kali; các phân khoáng và hoá học khác chứa ít nhất 2 nguyên tố (photpho, nitơ, kali)...).</t>
    </r>
    <r>
      <rPr>
        <sz val="12"/>
        <color theme="1"/>
        <rFont val="Times New Roman"/>
        <family val="1"/>
      </rPr>
      <t xml:space="preserve">
- (2)</t>
    </r>
    <r>
      <rPr>
        <b/>
        <sz val="12"/>
        <color theme="1"/>
        <rFont val="Times New Roman"/>
        <family val="1"/>
      </rPr>
      <t xml:space="preserve"> Hợp chất nitơ </t>
    </r>
    <r>
      <rPr>
        <sz val="12"/>
        <color theme="1"/>
        <rFont val="Times New Roman"/>
        <family val="1"/>
      </rPr>
      <t xml:space="preserve">gồm: Axit nitơric và sunphua nitơric, amoni, amoni clorua, amoni cacbonat, kali nitơrat, Amoniac dạng khan.
- (3) Than trấu, than thiêu kết; Đất hỗn hợp của đất tự nhiên, cát, cao lanh và khoáng; Đất có than bùn làm thành phần chính.
- (4) Dịch vụ sản xuất phân bón và các hợp chất chứa nitơ.
</t>
    </r>
    <r>
      <rPr>
        <b/>
        <sz val="12"/>
        <color theme="1"/>
        <rFont val="Times New Roman"/>
        <family val="1"/>
      </rPr>
      <t>Loại trừ:</t>
    </r>
    <r>
      <rPr>
        <sz val="12"/>
        <color theme="1"/>
        <rFont val="Times New Roman"/>
        <family val="1"/>
      </rPr>
      <t xml:space="preserve"> Phân hữu cơ, phân vi sinh (thuộc mã 117) </t>
    </r>
  </si>
  <si>
    <r>
      <t>-  (1)</t>
    </r>
    <r>
      <rPr>
        <b/>
        <sz val="12"/>
        <color theme="1"/>
        <rFont val="Times New Roman"/>
        <family val="1"/>
      </rPr>
      <t xml:space="preserve"> Nhựa (plastic) nguyên sinh</t>
    </r>
    <r>
      <rPr>
        <sz val="12"/>
        <color theme="1"/>
        <rFont val="Times New Roman"/>
        <family val="1"/>
      </rPr>
      <t xml:space="preserve"> gồm: polyme tổng hợp từ etylen, propylen,  oleic khác,  styren, vinyl clorua, olefin đã halogen hoá khác, vinyl axetat, este vinyl, polime vinyl khác và  acrilic, dạng nguyên sinh; Polyamit dạng nguyên sinh; Polyme tự nhiên và các polyme tự nhiên đã biến đổi (axit alginic, muối và este của nó; protein đã làm cứng, các dẫn xuất hoá học của cao su tự nhiên); Polyaxetal, polyete khác, Nhựa thông epoxit, phenolic và pôliurêtan, dạng nguyên sinh; polycarbonat, Nhựa ankyt, polyalyl este và polyeste khác, dạng nguyên sinh; Nhựa amino, nhựa phenolic và polyuretan dạng nguyên sinh (nhựa ure, nhựa thioure; nhựa melamin; nhựa amino khác; nhựa phenolic; polyurethan); Silicon dạng nguyên sinh; Plastic khác dạng nguyên sinh chưa được phân vào đâu; chất trao đổi ion (nhựa từ dầu mỏ, nhựa cumaron-inden, polyterpen, polysulfua, polysulfon và các sản phẩm khác từ nhựa chưa được polyme hoá ở mức độ cao, dạng nguyên sinh; Xenlulo và các dẫn xuất của nó, dạng nguyên sinh; Chất trao đổi ion làm từ các polyme dạng nguyên sinh; Dịch vụ sản xuất plastic nguyên sinh.
- (2) </t>
    </r>
    <r>
      <rPr>
        <b/>
        <sz val="12"/>
        <color theme="1"/>
        <rFont val="Times New Roman"/>
        <family val="1"/>
      </rPr>
      <t xml:space="preserve">Cao su tổng hợp dạng nguyên sinh </t>
    </r>
    <r>
      <rPr>
        <sz val="12"/>
        <color theme="1"/>
        <rFont val="Times New Roman"/>
        <family val="1"/>
      </rPr>
      <t>gồm: Cao su tổng hợp; Cao su nhân tạo; Hỗn hợp cao su tổng hợp và cao su tự nhiên, dạng nguyên sinh hoặc tấm lá hoặc dải; Dịch vụ sản xuất cao su tổng hợp dạng nguyên sinh.</t>
    </r>
  </si>
  <si>
    <r>
      <t>- (1) Thuốc trừ sâu; Thuốc diệt côn trùng, chế phẩm trung gian để sản xuất thuốc trừ côn trùng</t>
    </r>
    <r>
      <rPr>
        <i/>
        <sz val="12"/>
        <color theme="1"/>
        <rFont val="Times New Roman"/>
        <family val="1"/>
      </rPr>
      <t xml:space="preserve"> (như thuốc diệt muỗi, kể cả hương vòng hoặc bột làm hương vòng chống muỗi, lưới tẩm thuốc diệt muỗi,…);</t>
    </r>
    <r>
      <rPr>
        <sz val="12"/>
        <color theme="1"/>
        <rFont val="Times New Roman"/>
        <family val="1"/>
      </rPr>
      <t xml:space="preserve"> Thuốc diệt cỏ; Thuốc diệt nấm.
- (2) Sản phẩm chống nảy mầm;Thuốc điều hòa sinh trưởng cây trồng.
- (3) Thuốc khử trùng.
- (4) Thuốc trừ sâu khác và sản phẩm hóa chất chất dùng trong nông nghiệp.
- (5) Dịch vụ sản xuất các sản phẩm thuốc trừ sâu và sản phẩm hoá chất khác dùng trong nông nghiệp.</t>
    </r>
  </si>
  <si>
    <r>
      <t xml:space="preserve">- (1) </t>
    </r>
    <r>
      <rPr>
        <b/>
        <sz val="12"/>
        <color theme="1"/>
        <rFont val="Times New Roman"/>
        <family val="1"/>
      </rPr>
      <t>Sơn, vec ni và các chất sơn, quét tương tự, ma tít</t>
    </r>
    <r>
      <rPr>
        <sz val="12"/>
        <color theme="1"/>
        <rFont val="Times New Roman"/>
        <family val="1"/>
      </rPr>
      <t xml:space="preserve"> gồm: Sơn và véc ni từ polime; Thuốc màu, chất cản quang và các loại màu đã pha chế; Men kính và men sứ, men sành, chất láng bóng dạng lỏng dùng trong công nghiệp gốm sứ, tráng men hoặc thủy tinh; Màu dùng trong nghệ thuật hội hoạ, học đường, sơn bảng hiệu, chất màu  pha, màu trang trí và các loại màu tương tự </t>
    </r>
    <r>
      <rPr>
        <i/>
        <sz val="12"/>
        <color theme="1"/>
        <rFont val="Times New Roman"/>
        <family val="1"/>
      </rPr>
      <t>(Dạng viên, tuýp, hộp, lọ, khay hay các dạng hoặc đóng gói tương tự)</t>
    </r>
    <r>
      <rPr>
        <sz val="12"/>
        <color theme="1"/>
        <rFont val="Times New Roman"/>
        <family val="1"/>
      </rPr>
      <t>; Thuốc màu</t>
    </r>
    <r>
      <rPr>
        <i/>
        <sz val="12"/>
        <color theme="1"/>
        <rFont val="Times New Roman"/>
        <family val="1"/>
      </rPr>
      <t xml:space="preserve"> (pigments, bột và vẩy kim loại...)</t>
    </r>
    <r>
      <rPr>
        <sz val="12"/>
        <color theme="1"/>
        <rFont val="Times New Roman"/>
        <family val="1"/>
      </rPr>
      <t xml:space="preserve"> dùng để sản xuất sơn, men tráng; lá phôi dập; thuốc nhuộm và các chất màu khác. Matit và các chất bả bề mặt trước khi sơn, ma tít để gắn kính, ma tít để ghép nối, các chất gắn nhựa, các hợp chất dùng để trát, gắn và các loại ma tít khác; Các vật liệu phủ bề mặt không chịu nhiệt; Chất tẩy sơn hoặc tẩy vécni...; Dịch vụ sản xuất sơn, véc ni và các lớp phủ ngoài tương tự và ma tít.
- (2) </t>
    </r>
    <r>
      <rPr>
        <b/>
        <sz val="12"/>
        <color theme="1"/>
        <rFont val="Times New Roman"/>
        <family val="1"/>
      </rPr>
      <t>Mực in; Dịch vụ sản xuất mực in.</t>
    </r>
    <r>
      <rPr>
        <sz val="12"/>
        <color theme="1"/>
        <rFont val="Times New Roman"/>
        <family val="1"/>
      </rPr>
      <t xml:space="preserve">
- (3)</t>
    </r>
    <r>
      <rPr>
        <b/>
        <sz val="12"/>
        <color theme="1"/>
        <rFont val="Times New Roman"/>
        <family val="1"/>
      </rPr>
      <t xml:space="preserve"> Mỹ phẩm</t>
    </r>
    <r>
      <rPr>
        <sz val="12"/>
        <color theme="1"/>
        <rFont val="Times New Roman"/>
        <family val="1"/>
      </rPr>
      <t xml:space="preserve"> gồm: Mỹ phẩm dùng để trang điểm và dưỡng da, mắt, môi, mặt</t>
    </r>
    <r>
      <rPr>
        <i/>
        <sz val="12"/>
        <color theme="1"/>
        <rFont val="Times New Roman"/>
        <family val="1"/>
      </rPr>
      <t xml:space="preserve"> (như kem, phấn má, phấn phủ, son...);</t>
    </r>
    <r>
      <rPr>
        <sz val="12"/>
        <color theme="1"/>
        <rFont val="Times New Roman"/>
        <family val="1"/>
      </rPr>
      <t xml:space="preserve"> Kem chống nắng; Kem trị mụn trứng cá; Chế phẩm chăm sóc móng tay, móng chân; Dầu gội đầu, dầu xả; Chế phẩm chăm sóc tóc </t>
    </r>
    <r>
      <rPr>
        <i/>
        <sz val="12"/>
        <color theme="1"/>
        <rFont val="Times New Roman"/>
        <family val="1"/>
      </rPr>
      <t xml:space="preserve">(như keo xịt tóc, thuốc uốn tóc và ép tóc...), </t>
    </r>
    <r>
      <rPr>
        <sz val="12"/>
        <color theme="1"/>
        <rFont val="Times New Roman"/>
        <family val="1"/>
      </rPr>
      <t xml:space="preserve">Thuốc đánh răng; Kem đánh răng; Bột đánh răng và chất vệ sinh răng miệng, nước xúc miệng, nước xịt miệng, Chỉ tơ nha khoa; Thuốc cạo râu, Chất khử mùi và chống ra mồ hôi; Sữa tắm, sữa rửa mặt và các chế phẩm dùng để tắm khác; Chế phẩm vệ sinh khác </t>
    </r>
    <r>
      <rPr>
        <i/>
        <sz val="12"/>
        <color theme="1"/>
        <rFont val="Times New Roman"/>
        <family val="1"/>
      </rPr>
      <t xml:space="preserve">(như chế phẩm vệ sinh động vật, dung dịch nhỏ mắt khi đeo kính áp tròng, nước hoa và mỹ phẩm khác, thuốc làm rụng lông,…); </t>
    </r>
    <r>
      <rPr>
        <sz val="12"/>
        <color theme="1"/>
        <rFont val="Times New Roman"/>
        <family val="1"/>
      </rPr>
      <t xml:space="preserve">Nước hoa và nước thơm; Dịch vụ sản xuất mỹ phẩm.
- (4) </t>
    </r>
    <r>
      <rPr>
        <b/>
        <sz val="12"/>
        <color theme="1"/>
        <rFont val="Times New Roman"/>
        <family val="1"/>
      </rPr>
      <t>Xà phòng, chất tẩy rửa, làm bóng và chế phẩm vệ sinh</t>
    </r>
    <r>
      <rPr>
        <sz val="12"/>
        <color theme="1"/>
        <rFont val="Times New Roman"/>
        <family val="1"/>
      </rPr>
      <t xml:space="preserve"> gồm: Glycerin, thô; nước glycerin và dung dịch kiềm glycerin; Các chất hữu cơ hoạt động bề mặt; Xà phòng, bột giặt, chất tẩy rửa, nước rửa bát, nước xả vải, nước xịt phòng, thuốc tẩy; Chế phẩm dùng để làm thơm hoặc khử mùi trong phòng; Chất đánh bóng giày (xi đánh giày), da thuộc, gỗ, thủy tinh, kim loại...; Bột nhão và bột khô để cọ rửa và các chế phẩm cọ rửa khác; Sáp nhân tạo và sáp chế biến</t>
    </r>
    <r>
      <rPr>
        <i/>
        <sz val="12"/>
        <color theme="1"/>
        <rFont val="Times New Roman"/>
        <family val="1"/>
      </rPr>
      <t xml:space="preserve"> (nến)</t>
    </r>
    <r>
      <rPr>
        <sz val="12"/>
        <color theme="1"/>
        <rFont val="Times New Roman"/>
        <family val="1"/>
      </rPr>
      <t xml:space="preserve">...; Dịch vụ sản xuất xà phòng, chất tẩy rửa, làm bóng và chế phẩm vệ sinh.
- (5) </t>
    </r>
    <r>
      <rPr>
        <b/>
        <sz val="12"/>
        <color theme="1"/>
        <rFont val="Times New Roman"/>
        <family val="1"/>
      </rPr>
      <t xml:space="preserve">Sản phẩm hoá chất khác </t>
    </r>
    <r>
      <rPr>
        <sz val="12"/>
        <color theme="1"/>
        <rFont val="Times New Roman"/>
        <family val="1"/>
      </rPr>
      <t xml:space="preserve">gồm: Chất nổ </t>
    </r>
    <r>
      <rPr>
        <i/>
        <sz val="12"/>
        <color theme="1"/>
        <rFont val="Times New Roman"/>
        <family val="1"/>
      </rPr>
      <t>(thuốc nổ, bột thuốc nổ, ngòi nổ, kíp nổ, ngòi an toàn,  pháo hoa, pháo hiệu, pháo sáng...)</t>
    </r>
    <r>
      <rPr>
        <sz val="12"/>
        <color theme="1"/>
        <rFont val="Times New Roman"/>
        <family val="1"/>
      </rPr>
      <t xml:space="preserve">; Keo đã điều chế và các chất dính khác; Tinh dầu thực vật </t>
    </r>
    <r>
      <rPr>
        <i/>
        <sz val="12"/>
        <color theme="1"/>
        <rFont val="Times New Roman"/>
        <family val="1"/>
      </rPr>
      <t xml:space="preserve">(từ cam, quýt, bạc hà, húng, sả, quế, gừng...); </t>
    </r>
    <r>
      <rPr>
        <sz val="12"/>
        <color theme="1"/>
        <rFont val="Times New Roman"/>
        <family val="1"/>
      </rPr>
      <t>Hỗn hợp các chất thơm từ tinh dầu thực vật</t>
    </r>
    <r>
      <rPr>
        <i/>
        <sz val="12"/>
        <color theme="1"/>
        <rFont val="Times New Roman"/>
        <family val="1"/>
      </rPr>
      <t xml:space="preserve"> (dùng làm nguyên liệu thô trong công nghiệp)</t>
    </r>
    <r>
      <rPr>
        <sz val="12"/>
        <color theme="1"/>
        <rFont val="Times New Roman"/>
        <family val="1"/>
      </rPr>
      <t xml:space="preserve">; Phim, giấy ảnh dùng để chụp ảnh, phim in ngay; chế phẩm hóa chất dùng trong nhiếp ảnh; các vật liệu nhạy với ánh sáng khác; Mỡ và dầu động thực vật được chế biến theo phương pháp hoá học;  Mực viết, mực vẽ và mực khác </t>
    </r>
    <r>
      <rPr>
        <i/>
        <sz val="12"/>
        <color theme="1"/>
        <rFont val="Times New Roman"/>
        <family val="1"/>
      </rPr>
      <t>(mực cacbon)</t>
    </r>
    <r>
      <rPr>
        <sz val="12"/>
        <color theme="1"/>
        <rFont val="Times New Roman"/>
        <family val="1"/>
      </rPr>
      <t xml:space="preserve">; Chế phẩm bôi trơn; Chất chống kích nổ; chất phụ gia dùng cho dầu khoáng; Chất lỏng dùng trong bộ hãm thủy lực; chất chống đông; Chất chống cháy; chống đóng băng;  Chất phụ gia cho xi măng; chất phụ gia cho dầu nhờn, chất xúc tác cho cao su tổng hợp; Chất dùng để thử phản ứng trong phòng thí nghiệm và để chẩn đoán khác; Bột nhão dùng để làm khuôn mẫu; Thạch cao dùng trong bó bột; các chế phẩm được coi như sáp dùng trong nha khoa; các chế phẩm khác dùng trong nha khoa với thành phần cơ bản là thạch cao;  Chất để hoàn tất, chất tải thuốc để làm tăng tốc độ nhuộm màu hoặc để hãm màu; sản phẩm, chế phẩm tương tự (chất xử lý hoàn tất vải và thuốc gắn màu; dùng trong ngành dệt, giấy, thuộc da hoặc các ngành công nghiệp tương tự); Chế phẩm làm sạch bề mặt kim loại; chất giúp chảy và các chế phẩm phụ trợ khác dùng cho hàn, bột và bột nhão kim loại và các vật liêu khác dùng để hàn; chế phẩm dùng làm lõi hoặc vỏ cho điện cực hàn hoặc que hàn, hàn thiếc, hàn hơi hoặc hàn điện; Chất xúc tiến lưu hoá cao su đã điều chế; hợp chất hoá dẻo cao su hoặc plastic, chưa được chi tiết hoặc ghi ở nơi khác; chế phẩm chống ô xy hoá và các hợp chất khác làm ổn định cao su hoặc plastic; Chất khơi mào phản ứng, các chất xúc tiến phản ứng và các chế phẩm xúc tác; Các loại alkylbenzen hỗn hợp và các loại alkylnapthalen hỗn hợp chưa được phân vào đâu; Chất gắn đã điều chế dùng cho khuôn đúc hoặc lõi đúc; Carbua kim loại không kết tụ trộn với nhau hoặc trộn với các chất gắn kim loại; Gelatin và các dẫn xuất gelatin; Albumin sữa, các chất cô đặc của hai hoặc nhiều whey protein; Keo điều chế từ bong bóng cá; các loại keo khác có nguồn gốc động vật; các chế phẩm và chất liệu nạp cho bình dập lửa; Các bon hoạt tính; Diêm; </t>
    </r>
    <r>
      <rPr>
        <sz val="12"/>
        <color rgb="FFFF0000"/>
        <rFont val="Times New Roman"/>
        <family val="1"/>
      </rPr>
      <t>Hương (nhang) vòng và hương cây; Bột làm hương; Than tổ ong. Dịch vụ sản xuất các sản phẩm hoá chất khác.</t>
    </r>
    <r>
      <rPr>
        <sz val="12"/>
        <color theme="1"/>
        <rFont val="Times New Roman"/>
        <family val="1"/>
      </rPr>
      <t xml:space="preserve">
- (6)  </t>
    </r>
    <r>
      <rPr>
        <b/>
        <sz val="12"/>
        <color theme="1"/>
        <rFont val="Times New Roman"/>
        <family val="1"/>
      </rPr>
      <t>Sợi tổng hợp, sợi nhân tạo. Dịch vụ sản xuất sợi nhân tạo.</t>
    </r>
  </si>
  <si>
    <r>
      <t xml:space="preserve">- (1) </t>
    </r>
    <r>
      <rPr>
        <b/>
        <sz val="12"/>
        <color theme="1"/>
        <rFont val="Times New Roman"/>
        <family val="1"/>
      </rPr>
      <t>Thuốc các loại</t>
    </r>
    <r>
      <rPr>
        <sz val="12"/>
        <color theme="1"/>
        <rFont val="Times New Roman"/>
        <family val="1"/>
      </rPr>
      <t xml:space="preserve"> gồm: Dược phẩm (</t>
    </r>
    <r>
      <rPr>
        <i/>
        <sz val="12"/>
        <color theme="1"/>
        <rFont val="Times New Roman"/>
        <family val="1"/>
      </rPr>
      <t>như Thuốc chứa pênixilin hoặc kháng sinh; Thuốc mỡ kháng sinh; Dược phẩm chứa hoóc môn nhưng không có kháng sinh; Dược phẩm chứa ancaloit nhưng không có hoóc môn và kháng sinh; Dược phẩm khác có chứa vitamin và các sản phẩm của vitamin và tiền vitamin; dược phẩm khác chứa morphin, quinin, sulphat..)</t>
    </r>
    <r>
      <rPr>
        <sz val="12"/>
        <color theme="1"/>
        <rFont val="Times New Roman"/>
        <family val="1"/>
      </rPr>
      <t>; Dung dịch đạm huyết thanh; Kháng huyết thanh và các chế phẩm miễn dịch cải biến; Vắc xin dùng làm thuốc cho người (</t>
    </r>
    <r>
      <rPr>
        <i/>
        <sz val="12"/>
        <color theme="1"/>
        <rFont val="Times New Roman"/>
        <family val="1"/>
      </rPr>
      <t>như vắc xin uốn ván, vắc sinh bệnh ho,  vắc sinh sởi,  vắc sinh viêm màng não A, C, vắc sinh bại liệt...)</t>
    </r>
    <r>
      <rPr>
        <sz val="12"/>
        <color theme="1"/>
        <rFont val="Times New Roman"/>
        <family val="1"/>
      </rPr>
      <t>; Vắc xin dùng làm thuốc thú ý; Thuốc tránh thai; Chất thử nhóm máu; Chất cản quang dùng trong chiếu chụp bằng tia X, các chất thử chẩn đoán bệnh; Cao dán, catgut và nguyên liệu tương tự (</t>
    </r>
    <r>
      <rPr>
        <i/>
        <sz val="12"/>
        <color theme="1"/>
        <rFont val="Times New Roman"/>
        <family val="1"/>
      </rPr>
      <t>như bông, băng, gạc và các sản phẩm tương tự)</t>
    </r>
    <r>
      <rPr>
        <sz val="12"/>
        <color theme="1"/>
        <rFont val="Times New Roman"/>
        <family val="1"/>
      </rPr>
      <t xml:space="preserve">; Băng dính và các sản phẩm khác có một lớp keo dính, băng để băng bó; Cao dán, thuốc đắp; Hộp và bộ dụng cụ cấp cứu. Dịch vụ sản xuất dược phẩm.
- (2) </t>
    </r>
    <r>
      <rPr>
        <b/>
        <sz val="12"/>
        <color theme="1"/>
        <rFont val="Times New Roman"/>
        <family val="1"/>
      </rPr>
      <t xml:space="preserve">Hóa dược và dược liệu </t>
    </r>
    <r>
      <rPr>
        <sz val="12"/>
        <color theme="1"/>
        <rFont val="Times New Roman"/>
        <family val="1"/>
      </rPr>
      <t xml:space="preserve">gồm: Các chất dược liệu sử dụng trong sản xuất dược phẩm </t>
    </r>
    <r>
      <rPr>
        <i/>
        <sz val="12"/>
        <color theme="1"/>
        <rFont val="Times New Roman"/>
        <family val="1"/>
      </rPr>
      <t>(Axit salicylic, axit o-axetylsali cylyc; muối và este của chúng, Lisin và este của nó; muối của chúng; Axit glutamic và muối của nó; Muối và hydroxit amoni bậc 4; lecithin và chất phosphoaminolipids khác; Amit mạch hở, carbamates mạch hở và các dẫn xuất của chúng; muối của chúng; Amit mạch vòng và các dẫn xuất, muối của chúng; Lactones chưa phân loại; Hợp chất có chứa một vòng pyrazole chưa ngưng tụ (đã hoặc chưa hydro hoá) trong cấu trúc; Hydantoin và dẫn xuất của nó; Hợp chất có chứa 1 vòng pyrimidine hoặc vòng piperazine trong cấu trúc; Hợp chất chứa vòng triazine chưa ngưng tụ; Hợp chất có chứa trong cấu trúc một  vòng phenothiazine chưa ngưng tụ thêm; Hợp chất dị vòng khác; Sulphonamides...)</t>
    </r>
    <r>
      <rPr>
        <sz val="12"/>
        <color theme="1"/>
        <rFont val="Times New Roman"/>
        <family val="1"/>
      </rPr>
      <t xml:space="preserve">; Đường hóa học; ete đường, acetal đường, este đường và muối của chúng chưa phân vào đâu; Tiền vitamin, vitamin và các chất dẫn xuất của chúng; Hoócmôn, các chất dẫn xuất của chúng; xteroit khác được sử dụng chính như hoócmôn; Glycosit và các muối, ete, este và các dẫn xuất khác; Alcaloit thực vật, các muối, ete, este và các dẫn xuất của chúng, alcaloit từ thuốc phiện, cây canh-ki-na, lúa mạch, cafein, cocain; Kháng sinh </t>
    </r>
    <r>
      <rPr>
        <i/>
        <sz val="12"/>
        <color theme="1"/>
        <rFont val="Times New Roman"/>
        <family val="1"/>
      </rPr>
      <t xml:space="preserve">( là các hoá chất hữu cơ như penecilin (amoxicilin, ampicilin), streptomycin, tetracilin… )...; </t>
    </r>
    <r>
      <rPr>
        <sz val="12"/>
        <color theme="1"/>
        <rFont val="Times New Roman"/>
        <family val="1"/>
      </rPr>
      <t>Dịch vụ sản xuất hoá dược và dược liệu.</t>
    </r>
  </si>
  <si>
    <r>
      <t xml:space="preserve">- (1) </t>
    </r>
    <r>
      <rPr>
        <b/>
        <sz val="12"/>
        <color theme="1"/>
        <rFont val="Times New Roman"/>
        <family val="1"/>
      </rPr>
      <t>Săm, lốp cao su (mới và đắp tái chế)</t>
    </r>
    <r>
      <rPr>
        <sz val="12"/>
        <color theme="1"/>
        <rFont val="Times New Roman"/>
        <family val="1"/>
      </rPr>
      <t xml:space="preserve"> gồm: Lốp mới, loại bơm hơi dùng cho ô tô con, xe buýt, xe tải, máy bay, máy nông nghiệp, lâm nghiệp, công nghiệp, xây dựng, xe máy, xe đạp; Lốp đặc hoặc nửa đặc hoặc lốp có lót đệm; Săm các loại; Lốp đắp lại bằng cao su. Dịch vụ sản xuất săm, lốp cao su.
- (2) </t>
    </r>
    <r>
      <rPr>
        <b/>
        <sz val="12"/>
        <color theme="1"/>
        <rFont val="Times New Roman"/>
        <family val="1"/>
      </rPr>
      <t>Sản phẩm khác từ cao su</t>
    </r>
    <r>
      <rPr>
        <sz val="12"/>
        <color theme="1"/>
        <rFont val="Times New Roman"/>
        <family val="1"/>
      </rPr>
      <t xml:space="preserve"> gồm các sản phẩm khác từ cao su thiên nhiên; cao su tổng hợp, cao su chưa lưu hoá/đã lưu hoá/đã làm cứng như: Cao su tái sinh; Cao su hỗn hợp chưa lưu hoá và các sản phẩm của chúng; Cao su lưu hóa; Chỉ và dây bện bằng cao su lưu hóa; Các loại ống, ống dẫn và ống vòi bằng cao su lưu hóa; Băng tải hoặc đai tải, Băng truyền (dây curoa) hoặc đai truyền bằng cao su lưu hóa; Vải dệt cao su hoá;  vải dệt đã ngâm tẩm, tráng, phủ hoặc ép với cao su; Đệm hơi cao su; đệm nước cao su; thảm từ cao su; Sản phẩm may mặc và đồ phụ trợ may mặc bằng cao su lưu hóa </t>
    </r>
    <r>
      <rPr>
        <i/>
        <sz val="12"/>
        <color theme="1"/>
        <rFont val="Times New Roman"/>
        <family val="1"/>
      </rPr>
      <t>(như Găng tay, găng hở ngón và găng bao tay bằng cao su ; Quần áo bằng cao su (được sản xuất bằng cách gắn dán, chứ không phải khâu như quần áo lặn...) và đồ phụ trợ may mặc khác bằng cao su)</t>
    </r>
    <r>
      <rPr>
        <sz val="12"/>
        <color theme="1"/>
        <rFont val="Times New Roman"/>
        <family val="1"/>
      </rPr>
      <t xml:space="preserve">; Các bộ phận của giày, dép bằng cao su; Sản phẩm dùng trong vệ sinh hoặc y tế bằng cao su lưu hóa </t>
    </r>
    <r>
      <rPr>
        <i/>
        <sz val="12"/>
        <color theme="1"/>
        <rFont val="Times New Roman"/>
        <family val="1"/>
      </rPr>
      <t>(như Bao tránh thai; Núm vú của chai cho trẻ em ăn, ti giả, núm ti, nút chai dùng cho dược phẩm.</t>
    </r>
    <r>
      <rPr>
        <sz val="12"/>
        <color theme="1"/>
        <rFont val="Times New Roman"/>
        <family val="1"/>
      </rPr>
      <t xml:space="preserve">..); Tấm lót sàn và tấm trải sàn bằng cao su lưu hóa; tấm miếng ghép với nhau để lát nền và ốp tường bằng cao su xốp; Bóng bay; chổi cao su; lược, lô cuốn tóc bằng cao su; túi tắm bằng cao su; các vật dùng trong quan hệ tình dục bằng cao su;  tẩy, miếng đệm, vòng đệm và các  miếng chèn khác dùng cho tàu thuyền, ù tàu; đầu bịt cách điện cho các chân tụ điện; trục lăn cao su; lót đường ray xe lửa; </t>
    </r>
    <r>
      <rPr>
        <sz val="12"/>
        <color rgb="FFFF0000"/>
        <rFont val="Times New Roman"/>
        <family val="1"/>
      </rPr>
      <t>bao bì bằng cao su</t>
    </r>
    <r>
      <rPr>
        <sz val="12"/>
        <color theme="1"/>
        <rFont val="Times New Roman"/>
        <family val="1"/>
      </rPr>
      <t xml:space="preserve">...; Cao su cứng và các sản phẩm bằng cao su cứng. Dịch vụ sản xuất các sản phẩm cao su khác.
</t>
    </r>
    <r>
      <rPr>
        <b/>
        <sz val="12"/>
        <color theme="1"/>
        <rFont val="Times New Roman"/>
        <family val="1"/>
      </rPr>
      <t>Loại trừ</t>
    </r>
    <r>
      <rPr>
        <sz val="12"/>
        <color theme="1"/>
        <rFont val="Times New Roman"/>
        <family val="1"/>
      </rPr>
      <t>: Giày, dép bằng cao su (thuộc mã 63); Keo dán từ cao su (thuộc mã 74); Đồ dùng trong thể thao bằng cao su (thuộc mã 102); Đồ chơi bằng cao su (thuộc mã 102); Tái chế cao su (thuộc mã 117).</t>
    </r>
  </si>
  <si>
    <r>
      <t xml:space="preserve">- (1) </t>
    </r>
    <r>
      <rPr>
        <b/>
        <sz val="12"/>
        <color theme="1"/>
        <rFont val="Times New Roman"/>
        <family val="1"/>
      </rPr>
      <t>Bao bì nhựa dùng để gói hàng</t>
    </r>
    <r>
      <rPr>
        <sz val="12"/>
        <color theme="1"/>
        <rFont val="Times New Roman"/>
        <family val="1"/>
      </rPr>
      <t xml:space="preserve"> như:  Bao, túi nilon, hộp nhựa, thùng nhựa, sọt nhựa, hòm, bình lớn, chai lọ bằng nhựa; bao bì đóng gói khác bằng nhựa khác </t>
    </r>
    <r>
      <rPr>
        <i/>
        <sz val="12"/>
        <color theme="1"/>
        <rFont val="Times New Roman"/>
        <family val="1"/>
      </rPr>
      <t xml:space="preserve">(như tuýp để đựng kem đánh răng, túi xốp bọc trái cây, bao trùm xe ô tô...). </t>
    </r>
    <r>
      <rPr>
        <sz val="12"/>
        <color theme="1"/>
        <rFont val="Times New Roman"/>
        <family val="1"/>
      </rPr>
      <t xml:space="preserve">Dịch vụ sản xuất bao bì đóng gói  bằng plastic.
- (2) </t>
    </r>
    <r>
      <rPr>
        <b/>
        <sz val="12"/>
        <color theme="1"/>
        <rFont val="Times New Roman"/>
        <family val="1"/>
      </rPr>
      <t>Sản phẩm khác từ nhựa</t>
    </r>
    <r>
      <rPr>
        <sz val="12"/>
        <color theme="1"/>
        <rFont val="Times New Roman"/>
        <family val="1"/>
      </rPr>
      <t xml:space="preserve"> gồm: Plastic dạng sợi monofilament; Ống tuýp, ống dẫn, vòi nhựa, linh kiện bằng nhựa để ghép nối ống, thiết bị lắp đặt bằng nhựa; Tấm, phiến, màng, lá và dải bằng plastic; Đồ nhựa cho xây dựng </t>
    </r>
    <r>
      <rPr>
        <i/>
        <sz val="12"/>
        <color theme="1"/>
        <rFont val="Times New Roman"/>
        <family val="1"/>
      </rPr>
      <t>(như: Cửa ra vào, cửa sổ, khung và ngưỡng cửa; Cửa chớp, mành che, mành chớp lật; ván chân tường; Tấm trải sàn bằng nhựa, dạng cuộn hoặc dạng tấm rời để ghép; Tấm dán tường hoặc dán trần dạng cuộn bằng nhựa; Vải sơn lót sàn nhà và các tấm phủ bề mặt sàn nhà tráng phủ nhựa gắn trên lớp bồi là vật liệu dệt; Đồ thiết bị vệ sinh bằng nhựa như bể bơi plastic, bồn tắm, vòi sen, bồn rửa và chậu rửa; Bệ và nắp xí bệt;  Bệ rửa và bệ tiểu dạng xối nước của nam, phụ kiện của bình xối nước, Cấu kiện nhà lắp sẵn bằng nhựa và đồ vật bằng nhựa dùng trong xây dựng khác....);</t>
    </r>
    <r>
      <rPr>
        <sz val="12"/>
        <color theme="1"/>
        <rFont val="Times New Roman"/>
        <family val="1"/>
      </rPr>
      <t xml:space="preserve">Thùng chứa, bể và các loại đồ chứa tương tự dung tích trên 300 lít bằng nhựa; Trang phục và đồ phụ trợ may mặc bằng nhựa </t>
    </r>
    <r>
      <rPr>
        <i/>
        <sz val="12"/>
        <color theme="1"/>
        <rFont val="Times New Roman"/>
        <family val="1"/>
      </rPr>
      <t>(như Quần áo bằng nhựa để tránh các chất hoá học, phóng xạ (nếu chúng được gắn với nhau, không phải là khâu); Găng tay, găng hở ngón và găng bao tay và đồ phụ trợ may mặc bằng nhựa (Độn coocxê, độn xu-chiêng...);</t>
    </r>
    <r>
      <rPr>
        <sz val="12"/>
        <color theme="1"/>
        <rFont val="Times New Roman"/>
        <family val="1"/>
      </rPr>
      <t xml:space="preserve">Đế giày, phom giầy bằng nhựa; Đồ bếp, đồ gia dụng bằng nhựa </t>
    </r>
    <r>
      <rPr>
        <i/>
        <sz val="12"/>
        <color theme="1"/>
        <rFont val="Times New Roman"/>
        <family val="1"/>
      </rPr>
      <t>(như Bộ đồ ăn, đồ dùng nhà bếp (rổ, rá, khay...)</t>
    </r>
    <r>
      <rPr>
        <sz val="12"/>
        <color theme="1"/>
        <rFont val="Times New Roman"/>
        <family val="1"/>
      </rPr>
      <t xml:space="preserve">; Sản phẩm phục vụ vệ sinh khác bằng nhựa </t>
    </r>
    <r>
      <rPr>
        <i/>
        <sz val="12"/>
        <color theme="1"/>
        <rFont val="Times New Roman"/>
        <family val="1"/>
      </rPr>
      <t>(như bô để giường bệnh, bô đi tiểu hoặc bô để phòng ngủ...)</t>
    </r>
    <r>
      <rPr>
        <sz val="12"/>
        <color theme="1"/>
        <rFont val="Times New Roman"/>
        <family val="1"/>
      </rPr>
      <t xml:space="preserve">; Đồ dùng, thiết bị văn phòng hoặc trường học bằng nhựa; Sản phẩm nhựa khác </t>
    </r>
    <r>
      <rPr>
        <i/>
        <sz val="12"/>
        <color theme="1"/>
        <rFont val="Times New Roman"/>
        <family val="1"/>
      </rPr>
      <t>(như Bộ phận của đèn, bộ đèn, biển hiệu được chiếu sáng, biển đề tên bằng nhựa; Phao cho lưới đánh cá; Quạt và màn che kéo bằng tay, khung và các dụng cụ cầm tay kèm theo, các bộ phận của chúng...)</t>
    </r>
    <r>
      <rPr>
        <sz val="12"/>
        <color theme="1"/>
        <rFont val="Times New Roman"/>
        <family val="1"/>
      </rPr>
      <t xml:space="preserve">; Linh kiện lắp vào đồ đạc trong nhà, trong xe cộ bằng nhựa; Tượng nhỏ và các đồ trang trí bằng nhựa; Các sản phẩm vệ sinh, y tế và phẫu thuật </t>
    </r>
    <r>
      <rPr>
        <i/>
        <sz val="12"/>
        <color theme="1"/>
        <rFont val="Times New Roman"/>
        <family val="1"/>
      </rPr>
      <t>(như khuôn plastic lấy dấu răng, túi đựng nước tiểu, Núm vú, khung ngực, tấm chắn núm vú, phễu vắt sữa bằng tay, dụng cụ chuyên dụng cho mổ tạo hậu môn giả...)</t>
    </r>
    <r>
      <rPr>
        <sz val="12"/>
        <color theme="1"/>
        <rFont val="Times New Roman"/>
        <family val="1"/>
      </rPr>
      <t xml:space="preserve">; Các thiết bị, dụng cụ an toàn và bảo vệ </t>
    </r>
    <r>
      <rPr>
        <i/>
        <sz val="12"/>
        <color theme="1"/>
        <rFont val="Times New Roman"/>
        <family val="1"/>
      </rPr>
      <t>(như lá chắn bảo vệ của cảnh sát, mặt nạ bảo hộ; đệm cứu sinh dùng để bảo vệ người ngã từ trên cao...)</t>
    </r>
    <r>
      <rPr>
        <sz val="12"/>
        <color theme="1"/>
        <rFont val="Times New Roman"/>
        <family val="1"/>
      </rPr>
      <t xml:space="preserve">; Dây băng truyền hoặc băng tải; Các sản phẩm dùng để chăm sóc gia cầm; Đồ vật nhỏ để trang điểm cá nhân, chuỗi hạt,  lược, lô cuốn tóc; Tẩu hút xì gà... Dịch vụ sản xuất các sản phẩm khác bằng plastic.
</t>
    </r>
    <r>
      <rPr>
        <b/>
        <sz val="12"/>
        <color theme="1"/>
        <rFont val="Times New Roman"/>
        <family val="1"/>
      </rPr>
      <t>Loại trừ</t>
    </r>
    <r>
      <rPr>
        <sz val="12"/>
        <color theme="1"/>
        <rFont val="Times New Roman"/>
        <family val="1"/>
      </rPr>
      <t>: Giày, dép bằng nhựa (thuộc mã 63); Vali, túi xách bằng nhựa (thuộc mã 62); Giường, tủ, bàn, ghế bằng nhựa (thuộc mã 101 ); Đồ dùng trong thể thao bằng nhựa (thuộc mã 102); Đồ chơi bằng nhựa (thuộc mã 102); Thiết bị nha khoa bằng nhựa (thuộc mã 103); Mũ nhựa cứng và các thiết bị bảo vệ an toàn cá nhân bằng nhựa (thuộc mã 104).</t>
    </r>
  </si>
  <si>
    <r>
      <t xml:space="preserve">- (1) </t>
    </r>
    <r>
      <rPr>
        <b/>
        <sz val="12"/>
        <color theme="1"/>
        <rFont val="Times New Roman"/>
        <family val="1"/>
      </rPr>
      <t xml:space="preserve">Sản xuất thủy tinh phẳng và sản phẩm từ thủy tinh phẳng </t>
    </r>
    <r>
      <rPr>
        <sz val="12"/>
        <color theme="1"/>
        <rFont val="Times New Roman"/>
        <family val="1"/>
      </rPr>
      <t xml:space="preserve">gồm: Thủy tinh phẳng </t>
    </r>
    <r>
      <rPr>
        <i/>
        <sz val="12"/>
        <color theme="1"/>
        <rFont val="Times New Roman"/>
        <family val="1"/>
      </rPr>
      <t>(như Thủy tinh đã kéo, cuộn, mài dạng tấm hoặc dạng hình; Tấm thuỷ tinh; tấm kính nổi và kính đã mài hoặc đánh bóng bề mặt; thuỷ tinh màu, dây thuỷ tinh... )</t>
    </r>
    <r>
      <rPr>
        <sz val="12"/>
        <color theme="1"/>
        <rFont val="Times New Roman"/>
        <family val="1"/>
      </rPr>
      <t xml:space="preserve">; Sản phẩm từ thủy tinh phẳng </t>
    </r>
    <r>
      <rPr>
        <i/>
        <sz val="12"/>
        <color theme="1"/>
        <rFont val="Times New Roman"/>
        <family val="1"/>
      </rPr>
      <t xml:space="preserve">(như Gạch lát sàn thuỷ tinh; Gương thuỷ tinh;Gương chiếu hậu dùng cho xe có động cơ; Kính an toàn; Kính dùng làm tường ngăn nhiều lớp...). </t>
    </r>
    <r>
      <rPr>
        <sz val="12"/>
        <color theme="1"/>
        <rFont val="Times New Roman"/>
        <family val="1"/>
      </rPr>
      <t xml:space="preserve">Dịch vụ sản xuất thuỷ tinh phẳng và sản phẩm từ thủy tinh phẳng.
-  (2) </t>
    </r>
    <r>
      <rPr>
        <b/>
        <sz val="12"/>
        <color theme="1"/>
        <rFont val="Times New Roman"/>
        <family val="1"/>
      </rPr>
      <t>Thủy tinh rỗng và sản phẩm từ thủy tinh rỗng</t>
    </r>
    <r>
      <rPr>
        <sz val="12"/>
        <color theme="1"/>
        <rFont val="Times New Roman"/>
        <family val="1"/>
      </rPr>
      <t xml:space="preserve"> gồm: Chai, lọ, hộp và các vật đựng khác bằng thuỷ tinh (bao bì bằng thủy tinh); Nút chai, nắp đậy và các loại nắp khác bằng thủy tinh; Bộ đồ uống bằng thuỷ tinh, bằng pha lê (</t>
    </r>
    <r>
      <rPr>
        <i/>
        <sz val="12"/>
        <color theme="1"/>
        <rFont val="Times New Roman"/>
        <family val="1"/>
      </rPr>
      <t>như Ly, cốc...)</t>
    </r>
    <r>
      <rPr>
        <sz val="12"/>
        <color theme="1"/>
        <rFont val="Times New Roman"/>
        <family val="1"/>
      </rPr>
      <t>; Bộ đồ ăn hoặc đồ nhà bếp bằng thuỷ tinh</t>
    </r>
    <r>
      <rPr>
        <i/>
        <sz val="12"/>
        <color theme="1"/>
        <rFont val="Times New Roman"/>
        <family val="1"/>
      </rPr>
      <t xml:space="preserve"> (như: nồi, bát, đĩa, thìa....)</t>
    </r>
    <r>
      <rPr>
        <sz val="12"/>
        <color theme="1"/>
        <rFont val="Times New Roman"/>
        <family val="1"/>
      </rPr>
      <t xml:space="preserve">; Đồ vệ sinh, đồ dùng văn phòng, đồ trang trí nội thất bằng thuỷ tinh </t>
    </r>
    <r>
      <rPr>
        <i/>
        <sz val="12"/>
        <color theme="1"/>
        <rFont val="Times New Roman"/>
        <family val="1"/>
      </rPr>
      <t>(như lọ hoa...);</t>
    </r>
    <r>
      <rPr>
        <sz val="12"/>
        <color theme="1"/>
        <rFont val="Times New Roman"/>
        <family val="1"/>
      </rPr>
      <t xml:space="preserve"> Ruột phích và ruột bình chân không khác; Dịch vụ hoàn thiện thủy tinh rỗng.
- (3) </t>
    </r>
    <r>
      <rPr>
        <b/>
        <sz val="12"/>
        <color theme="1"/>
        <rFont val="Times New Roman"/>
        <family val="1"/>
      </rPr>
      <t xml:space="preserve">Sợi thủy tinh và sản phẩm từ sợi thủy tinh </t>
    </r>
    <r>
      <rPr>
        <sz val="12"/>
        <color theme="1"/>
        <rFont val="Times New Roman"/>
        <family val="1"/>
      </rPr>
      <t xml:space="preserve">gồm: Sợi thuỷ tinh, len thuỷ tinh; Tấm mỏng (như voan), mạng bằng thủy tinh; Sản phẩm khác từ sợi từ thuỷ tinh </t>
    </r>
    <r>
      <rPr>
        <i/>
        <sz val="12"/>
        <color theme="1"/>
        <rFont val="Times New Roman"/>
        <family val="1"/>
      </rPr>
      <t>(như ống trượt thoát hiểm bằng sợi thủy tinh...)</t>
    </r>
    <r>
      <rPr>
        <sz val="12"/>
        <color theme="1"/>
        <rFont val="Times New Roman"/>
        <family val="1"/>
      </rPr>
      <t xml:space="preserve">...Dịch vụ sản xuất sợi thủy tinh và sản phẩm từ sợi thủy tinh.
- (4) </t>
    </r>
    <r>
      <rPr>
        <b/>
        <sz val="12"/>
        <color theme="1"/>
        <rFont val="Times New Roman"/>
        <family val="1"/>
      </rPr>
      <t>Thủy tinh khác và các sản phẩm từ thủy tinh</t>
    </r>
    <r>
      <rPr>
        <sz val="12"/>
        <color theme="1"/>
        <rFont val="Times New Roman"/>
        <family val="1"/>
      </rPr>
      <t xml:space="preserve"> gồm: Thủy tinh bán thành phẩm; Thủy tinh dùng trong xây dựng </t>
    </r>
    <r>
      <rPr>
        <i/>
        <sz val="12"/>
        <color theme="1"/>
        <rFont val="Times New Roman"/>
        <family val="1"/>
      </rPr>
      <t>(như Khối lát, tấm, gạch, tấm vuông, ngói và các sản phẩm khác bằng thủy tinh ép hoặc thủy tinh đúc dùng trong xây dựng)</t>
    </r>
    <r>
      <rPr>
        <sz val="12"/>
        <color theme="1"/>
        <rFont val="Times New Roman"/>
        <family val="1"/>
      </rPr>
      <t>; Thủy tinh kỹ thuật</t>
    </r>
    <r>
      <rPr>
        <i/>
        <sz val="12"/>
        <color theme="1"/>
        <rFont val="Times New Roman"/>
        <family val="1"/>
      </rPr>
      <t xml:space="preserve"> (như Vỏ bóng đèn, bộ phận chưa phân vào đâu của đèn, đồ thắp sáng, biển tên, biển hiệu bằng thủy tinh...)</t>
    </r>
    <r>
      <rPr>
        <sz val="12"/>
        <color theme="1"/>
        <rFont val="Times New Roman"/>
        <family val="1"/>
      </rPr>
      <t xml:space="preserve">;  Đồ thủy tinh dùng cho phòng thí nghiệm, cho vệ sinh, cho dược phẩm </t>
    </r>
    <r>
      <rPr>
        <i/>
        <sz val="12"/>
        <color theme="1"/>
        <rFont val="Times New Roman"/>
        <family val="1"/>
      </rPr>
      <t>(như ống đựng thuốc tiêm bằng thuỷ tinh...)</t>
    </r>
    <r>
      <rPr>
        <sz val="12"/>
        <color theme="1"/>
        <rFont val="Times New Roman"/>
        <family val="1"/>
      </rPr>
      <t xml:space="preserve">;  Kính dùng cho kính hiệu chỉnh; Kính dùng cho kính không hiệu chỉnh và hạt thuỷ tinh rỗng và mảnh của chúng; Kính đồng hồ </t>
    </r>
    <r>
      <rPr>
        <i/>
        <sz val="12"/>
        <color theme="1"/>
        <rFont val="Times New Roman"/>
        <family val="1"/>
      </rPr>
      <t>(đeo tay và để bàn)</t>
    </r>
    <r>
      <rPr>
        <sz val="12"/>
        <color theme="1"/>
        <rFont val="Times New Roman"/>
        <family val="1"/>
      </rPr>
      <t>; mắt kính chưa được gia công về mặt quang học; Đồ thuỷ tinh để làm thiết bị quang học; Dụng cụ tín hiệu bằng thuỷ tinh; Đồ thuỷ dùng làm đồ trang sức</t>
    </r>
    <r>
      <rPr>
        <i/>
        <sz val="12"/>
        <color theme="1"/>
        <rFont val="Times New Roman"/>
        <family val="1"/>
      </rPr>
      <t xml:space="preserve"> (hạt thủy tinh, thủy tinh giả ngọc trai, thủy tinh giả đá quý hoặc đá bán quý...)</t>
    </r>
    <r>
      <rPr>
        <sz val="12"/>
        <color theme="1"/>
        <rFont val="Times New Roman"/>
        <family val="1"/>
      </rPr>
      <t xml:space="preserve">; Vật liệu cách điện bằng thuỷ tinh; Khuôn bằng thuỷ tinh, ống phản ứng thạch anh và vòng kẹp được thiết kế để chèn vào lò luyện khuyếch tán và lò ôxi hoá, để sản xuất tấm bán dẫn mỏng; Mắt thủy tinh; Tượng bằng thuỷ tinh... Dịch vụ sản xuất thuỷ tinh bán thành phẩm, thuỷ tinh xây dựng, thuỷ tinh kỹ thuật và thuỷ tinh khác.
- (5) </t>
    </r>
    <r>
      <rPr>
        <b/>
        <sz val="12"/>
        <color theme="1"/>
        <rFont val="Times New Roman"/>
        <family val="1"/>
      </rPr>
      <t>Dịch vụ hoàn thiện thủy tinh</t>
    </r>
    <r>
      <rPr>
        <sz val="12"/>
        <color theme="1"/>
        <rFont val="Times New Roman"/>
        <family val="1"/>
      </rPr>
      <t xml:space="preserve">.
- </t>
    </r>
    <r>
      <rPr>
        <b/>
        <sz val="12"/>
        <color theme="1"/>
        <rFont val="Times New Roman"/>
        <family val="1"/>
      </rPr>
      <t>Loại trừ</t>
    </r>
    <r>
      <rPr>
        <sz val="12"/>
        <color theme="1"/>
        <rFont val="Times New Roman"/>
        <family val="1"/>
      </rPr>
      <t>: Vải được dệt từ sợi thuỷ tinh (thuộc mã 59); Các sản phẩm quang học(thuộc mã 87); Sợi quang học và sợi cáp quang để truyền hình ảnh động (thuộc mã 90); Ống tiêm và các thiết bị phòng thí nghiệm, y tế khác bằng thủy tinh (thuộc mã 103); Đồ chơi bằng thuỷ tinh (thuộc mã 102).</t>
    </r>
  </si>
  <si>
    <r>
      <t xml:space="preserve">- (1) </t>
    </r>
    <r>
      <rPr>
        <b/>
        <sz val="12"/>
        <color theme="1"/>
        <rFont val="Times New Roman"/>
        <family val="1"/>
      </rPr>
      <t>Sản phẩm chịu lửa</t>
    </r>
    <r>
      <rPr>
        <sz val="12"/>
        <color theme="1"/>
        <rFont val="Times New Roman"/>
        <family val="1"/>
      </rPr>
      <t xml:space="preserve"> gồm: Gạch, gạch khối, ngói chịu lửa; Vật liệu xây dựng khác bằng gốm, sứ chịu lửa; Xi măng chịu lửa; Vữa, bê tông và các vật liệu kết cấu tương tự chịu lửa; Sản phẩm chịu lửa không cháy; Các sản phẩm gốm, sứ chịu lửa khác; Bình, nồi, vòi, ống chịu lửa....Dịch vụ sản xuất sản phẩm chịu lửa.
- (2) </t>
    </r>
    <r>
      <rPr>
        <b/>
        <sz val="12"/>
        <color theme="1"/>
        <rFont val="Times New Roman"/>
        <family val="1"/>
      </rPr>
      <t>Vật liệu xây dựng từ đất sét</t>
    </r>
    <r>
      <rPr>
        <sz val="12"/>
        <color theme="1"/>
        <rFont val="Times New Roman"/>
        <family val="1"/>
      </rPr>
      <t xml:space="preserve"> gồm: Gạch viên, gạch ốp, gạch lát, gạch trang trí, ngói lợp, ngói lót, lót đệm, ngói trang trí, ống khói, ống dẫn bằng gốm sứ không chịu lửa; đá phiến và đá lát thềm không chịu lửa; Gạch, ngói, đá lát và các sản phẩm xây dựng bằng đất sét nung </t>
    </r>
    <r>
      <rPr>
        <i/>
        <sz val="12"/>
        <color theme="1"/>
        <rFont val="Times New Roman"/>
        <family val="1"/>
      </rPr>
      <t>(Gạch xây dựng, gạch lát nền, ngói lót, ngói đệm, ngói lợp, ống khói, chụp ống khói, đường dẫn ống khói, máng dẫn, máng thoát)</t>
    </r>
    <r>
      <rPr>
        <sz val="12"/>
        <color theme="1"/>
        <rFont val="Times New Roman"/>
        <family val="1"/>
      </rPr>
      <t xml:space="preserve">; Hàng trang trí kiến trúc và hàng xây dựng bằng gốm, sứ khác...Dịch vụ sản xuất gạch, ngói, đá lát và các sản phẩm xây dựng bằng đất sét nung.
- (3) </t>
    </r>
    <r>
      <rPr>
        <b/>
        <sz val="12"/>
        <color theme="1"/>
        <rFont val="Times New Roman"/>
        <family val="1"/>
      </rPr>
      <t>Sản phẩm gốm sứ khác</t>
    </r>
    <r>
      <rPr>
        <sz val="12"/>
        <color theme="1"/>
        <rFont val="Times New Roman"/>
        <family val="1"/>
      </rPr>
      <t xml:space="preserve"> gồm: Sản phẩm trang trí và đồ dùng trong gia đình bằng gốm, sứ</t>
    </r>
    <r>
      <rPr>
        <i/>
        <sz val="12"/>
        <color theme="1"/>
        <rFont val="Times New Roman"/>
        <family val="1"/>
      </rPr>
      <t xml:space="preserve"> (như Bộ đồ ăn (bát, đĩa...), bộ đồ nhà bếp (nồi...); sản phẩm gia dụng bằng gốm sứ (chai, lọ, bình hoa và các vật tương tự...); tượng nhỏ và các đồ trang trí bằng gốm, sứ)</t>
    </r>
    <r>
      <rPr>
        <sz val="12"/>
        <color theme="1"/>
        <rFont val="Times New Roman"/>
        <family val="1"/>
      </rPr>
      <t xml:space="preserve">; Sản phẩm vệ sinh gắn cố định bằng gốm sứ </t>
    </r>
    <r>
      <rPr>
        <i/>
        <sz val="12"/>
        <color theme="1"/>
        <rFont val="Times New Roman"/>
        <family val="1"/>
      </rPr>
      <t>(như Bồn rửa, chậu giặt, bệ chậu giặt, bồn tắm, chậu vệ sinh dành cho phụ nữ, bệ xí bệt, bình xối nước, bệ đi tiểu nam...),S</t>
    </r>
    <r>
      <rPr>
        <sz val="12"/>
        <color theme="1"/>
        <rFont val="Times New Roman"/>
        <family val="1"/>
      </rPr>
      <t>ản phẩm cách điện, phụ tùng, phụ kiện cách điện bằng gốm sứ; Đồ gốm sứ dùng trong phòng thí nghiệm, dùng trong lĩnh vực hoá học, hoặc kỹ thuật khác (</t>
    </r>
    <r>
      <rPr>
        <i/>
        <sz val="12"/>
        <color theme="1"/>
        <rFont val="Times New Roman"/>
        <family val="1"/>
      </rPr>
      <t>gồm cả nam châm vĩnh cửu);</t>
    </r>
    <r>
      <rPr>
        <sz val="12"/>
        <color theme="1"/>
        <rFont val="Times New Roman"/>
        <family val="1"/>
      </rPr>
      <t xml:space="preserve"> Đồ gốm sứ dùng trong nông nghiệp </t>
    </r>
    <r>
      <rPr>
        <i/>
        <sz val="12"/>
        <color theme="1"/>
        <rFont val="Times New Roman"/>
        <family val="1"/>
      </rPr>
      <t>(Máng, chậu, bình, liễn...)</t>
    </r>
    <r>
      <rPr>
        <sz val="12"/>
        <color theme="1"/>
        <rFont val="Times New Roman"/>
        <family val="1"/>
      </rPr>
      <t xml:space="preserve">; </t>
    </r>
    <r>
      <rPr>
        <sz val="12"/>
        <color rgb="FFFF0000"/>
        <rFont val="Times New Roman"/>
        <family val="1"/>
      </rPr>
      <t>Bao bì bằng gốm, sứ...</t>
    </r>
    <r>
      <rPr>
        <sz val="12"/>
        <color theme="1"/>
        <rFont val="Times New Roman"/>
        <family val="1"/>
      </rPr>
      <t>Dịch vụ sản xuất các sản phẩm gốm sứ khác.</t>
    </r>
    <r>
      <rPr>
        <sz val="12"/>
        <color rgb="FFFF0000"/>
        <rFont val="Times New Roman"/>
        <family val="1"/>
      </rPr>
      <t xml:space="preserve">
- </t>
    </r>
    <r>
      <rPr>
        <b/>
        <sz val="12"/>
        <color rgb="FFFF0000"/>
        <rFont val="Times New Roman"/>
        <family val="1"/>
      </rPr>
      <t>Loại trừ:</t>
    </r>
    <r>
      <rPr>
        <sz val="12"/>
        <color rgb="FFFF0000"/>
        <rFont val="Times New Roman"/>
        <family val="1"/>
      </rPr>
      <t xml:space="preserve"> Đồ nữ trang bằng gốm, sứ (thuộc mã 102); Đồ chơi bằng gốm (thuộc mã 102); Răng giả (thuộc mã 103).</t>
    </r>
  </si>
  <si>
    <r>
      <t xml:space="preserve">- (1) Clanhke.
- (2) Xi măng Portland đen; Xi măng Portland bền sunfat; Xi măng Portland trắng; Xi măng nhôm; Xi măng chịu nước khác.
- (3) Dịch vụ sản xuất xi măng.
</t>
    </r>
    <r>
      <rPr>
        <b/>
        <sz val="12"/>
        <color theme="1"/>
        <rFont val="Times New Roman"/>
        <family val="1"/>
      </rPr>
      <t>Loại trừ</t>
    </r>
    <r>
      <rPr>
        <sz val="12"/>
        <color theme="1"/>
        <rFont val="Times New Roman"/>
        <family val="1"/>
      </rPr>
      <t>: Xi măng chịu lửa (thuộc mã 79)</t>
    </r>
  </si>
  <si>
    <r>
      <t xml:space="preserve">- (1) </t>
    </r>
    <r>
      <rPr>
        <b/>
        <sz val="12"/>
        <color theme="1"/>
        <rFont val="Times New Roman"/>
        <family val="1"/>
      </rPr>
      <t>Vôi</t>
    </r>
    <r>
      <rPr>
        <sz val="12"/>
        <color theme="1"/>
        <rFont val="Times New Roman"/>
        <family val="1"/>
      </rPr>
      <t xml:space="preserve"> gồm: Vôi sống; Vôi tôi; Vôi chịu nước. Dịch vụ sản xuất vôi.
- (2) </t>
    </r>
    <r>
      <rPr>
        <b/>
        <sz val="12"/>
        <color theme="1"/>
        <rFont val="Times New Roman"/>
        <family val="1"/>
      </rPr>
      <t>Thạch cao</t>
    </r>
    <r>
      <rPr>
        <sz val="12"/>
        <color theme="1"/>
        <rFont val="Times New Roman"/>
        <family val="1"/>
      </rPr>
      <t xml:space="preserve"> gồm: Thạch cao chế biến (plaster); Đôlômít; Hỗn hợp đôlômít dạng nén; Vữa thạch cao. Dịch vụ sản xuất thạch cao.
- (3) </t>
    </r>
    <r>
      <rPr>
        <b/>
        <sz val="12"/>
        <color theme="1"/>
        <rFont val="Times New Roman"/>
        <family val="1"/>
      </rPr>
      <t>Bê tông và các sản phẩm từ bê tông, xi măng và thạch cao</t>
    </r>
    <r>
      <rPr>
        <sz val="12"/>
        <color theme="1"/>
        <rFont val="Times New Roman"/>
        <family val="1"/>
      </rPr>
      <t xml:space="preserve"> gồm: Sản phẩm bê tông dùng trong xây dựng </t>
    </r>
    <r>
      <rPr>
        <i/>
        <sz val="12"/>
        <color theme="1"/>
        <rFont val="Times New Roman"/>
        <family val="1"/>
      </rPr>
      <t>(như Gạch và gạch khối xây dựng bằng xi măng, bê tông hoặc đá nhân tạo (gạch panen, gạch xi măng, …); Ngói, phiến đá lát đường và các sản phẩm tương tự bằng xi măng, bê tông hoặc đá nhân tạo; Gạch xỉ; Cấu kiện làm sẵn cho xây dựng hoặc kỹ thuật dân dụng, bằng xi măng, bê tông hoặc đá nhân tạo; ống, cọc bê tông….; Toà nhà được xây dựng sẵn bằng bê tông)</t>
    </r>
    <r>
      <rPr>
        <sz val="12"/>
        <color theme="1"/>
        <rFont val="Times New Roman"/>
        <family val="1"/>
      </rPr>
      <t>; Sản phẩm thạch cao chế biến dùng trong xây dựng (</t>
    </r>
    <r>
      <rPr>
        <i/>
        <sz val="12"/>
        <color theme="1"/>
        <rFont val="Times New Roman"/>
        <family val="1"/>
      </rPr>
      <t>như Tấm, lá, panen, ngói và các sản phẩm tương tự)</t>
    </r>
    <r>
      <rPr>
        <sz val="12"/>
        <color theme="1"/>
        <rFont val="Times New Roman"/>
        <family val="1"/>
      </rPr>
      <t>; Vữa trộn sẵn; Vữa bột; Nguyên liệu xây dựng từ thực vật được trộn với xi măng, vôi, vữa và các khoáng khác; Bê tông trộn sẵn (bê tông tươi); Bê tông đúc sẵn; Bê tông khô; Sản phẩm từ sợi xi măng (</t>
    </r>
    <r>
      <rPr>
        <i/>
        <sz val="12"/>
        <color theme="1"/>
        <rFont val="Times New Roman"/>
        <family val="1"/>
      </rPr>
      <t>Panen, tấm, ngói, gạch khối và các sản phẩm tương tự làm bằng sợi thực vật, gỗ hoặc phế liệu khác, đã được kết khối bằng xi măng, thạch cao hoặc chất dính khoáng khác; Tấm làn sóng, tấm, panen, ngói, ống, ống dẫn và các khớp nối ống dẫn hoặc ống dẫn; Sản phẩm bằng amiăng xi  măng, xi măng sợi cenlulo hoặc tương tự như Các tấm gấp nhiều lần, thanh, ngói, ống, vòi, vò, bồn rửa, khung cửa sổ)</t>
    </r>
    <r>
      <rPr>
        <sz val="12"/>
        <color theme="1"/>
        <rFont val="Times New Roman"/>
        <family val="1"/>
      </rPr>
      <t xml:space="preserve">; Chậu hoa, bức phù hiệu, tượng từ bê tông, vôi, vữa, xi măng hoặc đá nhân tạo... Dịch vụ sản xuất các sản phẩm khác từ bê tông, thạch cao và xi măng.
- (4) </t>
    </r>
    <r>
      <rPr>
        <b/>
        <sz val="12"/>
        <color theme="1"/>
        <rFont val="Times New Roman"/>
        <family val="1"/>
      </rPr>
      <t>Cắt tạo dáng và hoàn thiện đá</t>
    </r>
    <r>
      <rPr>
        <sz val="12"/>
        <color theme="1"/>
        <rFont val="Times New Roman"/>
        <family val="1"/>
      </rPr>
      <t xml:space="preserve"> gồm: Đá cẩm thạch, tra-vec-tin (đá hoá vôi) và thạch cao tuyết hoa (mịn) đã được gia công và các sản phẩm làm từ các loại đá trên; Đá lát, phiến đá lát bằng đá tự nhiên sử dụng trong xây dựng; Đá hạt, đá dăm và bột đá từ đá tự nhiên; Đá làm tượng đài và các sản phẩm làm từ chúng; Đá khối dùng để khảm và các loại tương tự, bằng đá tự nhiên; Đá phiến đã gia công và các sản phẩm  làm bằng đá phiến hoặc làm bằng đá phiến kết khối; Đồ gia dụng bằng đá...Dịch vụ sản xuất cắt, tạo dáng và hoàn thiện đá.
- (5) </t>
    </r>
    <r>
      <rPr>
        <b/>
        <sz val="12"/>
        <color theme="1"/>
        <rFont val="Times New Roman"/>
        <family val="1"/>
      </rPr>
      <t xml:space="preserve">Sản phẩm từ chất khoáng phi kim loại khác </t>
    </r>
    <r>
      <rPr>
        <sz val="12"/>
        <color theme="1"/>
        <rFont val="Times New Roman"/>
        <family val="1"/>
      </rPr>
      <t>gồm: Đá dùng để nghiền (thớt, cối xay), mài, giũa, đánh bóng bằng đá hoặc các vật liệu mài tự nhiên, nhân tạo hoặc bằng gốm; Bột mài hoặc đá dăm mài, có nền bằng vật liệu dệt, giấy, các tông hoặc các vật liệu khác</t>
    </r>
    <r>
      <rPr>
        <i/>
        <sz val="12"/>
        <color theme="1"/>
        <rFont val="Times New Roman"/>
        <family val="1"/>
      </rPr>
      <t xml:space="preserve"> (giấy ráp...)</t>
    </r>
    <r>
      <rPr>
        <sz val="12"/>
        <color theme="1"/>
        <rFont val="Times New Roman"/>
        <family val="1"/>
      </rPr>
      <t>; Sợi amiăng, hỗn hợp amiang và các sản phẩm làm từ chúng (</t>
    </r>
    <r>
      <rPr>
        <i/>
        <sz val="12"/>
        <color theme="1"/>
        <rFont val="Times New Roman"/>
        <family val="1"/>
      </rPr>
      <t>như quần áo, vải, vật liệu ghép nối,  phụ kiện quần áo, giầy dép làm từ sợi amiang … ;Tấm mỏng, con lăn, dải, đoạn, đĩa, vòng đệm, tấm lót… để làm phom)</t>
    </r>
    <r>
      <rPr>
        <sz val="12"/>
        <color theme="1"/>
        <rFont val="Times New Roman"/>
        <family val="1"/>
      </rPr>
      <t>; Các sản phẩm làm bằng atphan</t>
    </r>
    <r>
      <rPr>
        <i/>
        <sz val="12"/>
        <color theme="1"/>
        <rFont val="Times New Roman"/>
        <family val="1"/>
      </rPr>
      <t xml:space="preserve"> (như bitum dầu mỏ hoặc hắc ín than đá)</t>
    </r>
    <r>
      <rPr>
        <sz val="12"/>
        <color theme="1"/>
        <rFont val="Times New Roman"/>
        <family val="1"/>
      </rPr>
      <t xml:space="preserve">; Hỗn hợp Bitumin với thành phần chính là atphan tự nhiên, bitum tự nhiên, bitum dầu mỏ, hắc ín khoáng chất hoặc nhựa hắc ín khoáng chất </t>
    </r>
    <r>
      <rPr>
        <i/>
        <sz val="12"/>
        <color theme="1"/>
        <rFont val="Times New Roman"/>
        <family val="1"/>
      </rPr>
      <t>(như matít có chưa bitum, cut-backs; đá dăm trộn nhựa đường)</t>
    </r>
    <r>
      <rPr>
        <sz val="12"/>
        <color theme="1"/>
        <rFont val="Times New Roman"/>
        <family val="1"/>
      </rPr>
      <t>; Graphit nhân tạo; Graphit dạng keo hoặc dạng bán keo; Chế phẩm làm từ graphit hoặc các bon khác ở dạng bột nhão, khối, tấm hoặc ở dạng bán thành phẩm khác; Corundum nhân tạo; Sợi xỉ, sợi silicat và các loại sợi khoáng tương tự; vermiculit (khoáng mica) đã tách lớp, đất sét trương nở, xỉ bọt và các loại vật liệu quặng khoáng trương nở tương tự; Vật liệu cách nhiệt, cách âm hoặc các vật liệu khoáng hấp thụ âm; Mi ca và các sản phẩm từ mi ca; Sợi carbon và các sản phẩm làm từ sợi carbon; Than bùn; Than chì...Dịch vụ sản xuất các sản phẩm khoáng phi kim khác.
-</t>
    </r>
    <r>
      <rPr>
        <b/>
        <sz val="12"/>
        <color theme="1"/>
        <rFont val="Times New Roman"/>
        <family val="1"/>
      </rPr>
      <t xml:space="preserve"> Loại trừ</t>
    </r>
    <r>
      <rPr>
        <sz val="12"/>
        <color theme="1"/>
        <rFont val="Times New Roman"/>
        <family val="1"/>
      </rPr>
      <t>: Hoạt động cắt, xẻ do các nhà điều hành mỏ đá thực hiện (thuộc mã 38); Hoạt động của các nhà điêu khắc (thuộc mã 171).</t>
    </r>
  </si>
  <si>
    <r>
      <t xml:space="preserve">- (1) </t>
    </r>
    <r>
      <rPr>
        <b/>
        <sz val="12"/>
        <color theme="1"/>
        <rFont val="Times New Roman"/>
        <family val="1"/>
      </rPr>
      <t>Gang, sắt, thép cơ bản</t>
    </r>
    <r>
      <rPr>
        <sz val="12"/>
        <color theme="1"/>
        <rFont val="Times New Roman"/>
        <family val="1"/>
      </rPr>
      <t xml:space="preserve"> gồm: Gang, gang thỏi hợp kim; Gang, gang thỏi không hợp kim; Gang kính; Hợp kim sắt </t>
    </r>
    <r>
      <rPr>
        <i/>
        <sz val="12"/>
        <color theme="1"/>
        <rFont val="Times New Roman"/>
        <family val="1"/>
      </rPr>
      <t>(như Hợp kim sắt Mangan; Hợp kim sắt Silic; Hợp kim sắt Silic - Mangan; Hợp kim sắt Crôm; Hợp kim sắt Silic - Crôm; Hợp kim sắt Niken; Hợp kim sắt Molipden; Hợp kim sắt Vonfram và hợp kim Silic - Vonfram...)</t>
    </r>
    <r>
      <rPr>
        <sz val="12"/>
        <color theme="1"/>
        <rFont val="Times New Roman"/>
        <family val="1"/>
      </rPr>
      <t xml:space="preserve">; Sản phẩm chứa sắt được hoàn nguyên trực tiếp từ quặng sắt và các sản phẩm sắt xốp khác; Hột và bột của gang, gang thỏi hợp kim/không hợp kim.
- (2) </t>
    </r>
    <r>
      <rPr>
        <b/>
        <sz val="12"/>
        <color theme="1"/>
        <rFont val="Times New Roman"/>
        <family val="1"/>
      </rPr>
      <t>Thép thô</t>
    </r>
    <r>
      <rPr>
        <sz val="12"/>
        <color theme="1"/>
        <rFont val="Times New Roman"/>
        <family val="1"/>
      </rPr>
      <t xml:space="preserve"> gồm: Thép không hợp kim dạng thỏi đúc hoặc dạng thô khác; Thép không hợp kim ở dạng bán thành phẩm ; Thép không gỉ dạng thỏi đúc hoặc dạng thô khác; Thép không gỉ ở dạng bán thành phẩm; Thép hợp kim khác dạng thỏi đúc hoặc dạng thô khác; Thép hợp kim khác ở dạng bán thành phẩm.
- (3) Thép không hợp kim, Thép không gỉ, Thép hợp kim khác cuộn phẳng, cán nóng.
- (4) Thép không hợp kim, Thép không gỉ, Thép hợp kim khác cuộn phẳng, cán nguội.
- (5) Sản phẩm thép kỹ thuật điện; Thép gió.
- (6) Sản phẩm thép dạng thanh, que, góc, hình; Cọc cừ, ray xe lửa, tàu điện bằng thép.
- (7) Ống và ống dẫn, ống khớp nối các loại bằng thép.
- (8) Các sản phẩm phép cán nguội khác</t>
    </r>
    <r>
      <rPr>
        <i/>
        <sz val="12"/>
        <color theme="1"/>
        <rFont val="Times New Roman"/>
        <family val="1"/>
      </rPr>
      <t xml:space="preserve"> (như thép thanh, que, cán nguội; Thép cuốn cỡ nhỏ; Thép hình, gấp; Dây thép không hợp kim đã mạ hoặc chưa mạ; dây thép không gỉ; dây thép hợp kim khác). </t>
    </r>
    <r>
      <rPr>
        <sz val="12"/>
        <color theme="1"/>
        <rFont val="Times New Roman"/>
        <family val="1"/>
      </rPr>
      <t>Dịch vụ sản xuất gang, thép.</t>
    </r>
  </si>
  <si>
    <r>
      <t xml:space="preserve">- (1) </t>
    </r>
    <r>
      <rPr>
        <b/>
        <sz val="12"/>
        <color theme="1"/>
        <rFont val="Times New Roman"/>
        <family val="1"/>
      </rPr>
      <t>Kim loại quý</t>
    </r>
    <r>
      <rPr>
        <sz val="12"/>
        <color theme="1"/>
        <rFont val="Times New Roman"/>
        <family val="1"/>
      </rPr>
      <t xml:space="preserve"> gồm: Bạc </t>
    </r>
    <r>
      <rPr>
        <i/>
        <sz val="12"/>
        <color theme="1"/>
        <rFont val="Times New Roman"/>
        <family val="1"/>
      </rPr>
      <t>(gồm bạc đồ với vàng hoặc platin chưa gia công hoặc ở dạng bán thành phẩm/bột)</t>
    </r>
    <r>
      <rPr>
        <sz val="12"/>
        <color theme="1"/>
        <rFont val="Times New Roman"/>
        <family val="1"/>
      </rPr>
      <t xml:space="preserve">; Vàng </t>
    </r>
    <r>
      <rPr>
        <i/>
        <sz val="12"/>
        <color theme="1"/>
        <rFont val="Times New Roman"/>
        <family val="1"/>
      </rPr>
      <t xml:space="preserve">(gồm vàng đồ với  platin chưa gia công hoặc ở dạng bán thành phẩm hoặc bột); </t>
    </r>
    <r>
      <rPr>
        <sz val="12"/>
        <color theme="1"/>
        <rFont val="Times New Roman"/>
        <family val="1"/>
      </rPr>
      <t>Bạch kim (</t>
    </r>
    <r>
      <rPr>
        <i/>
        <sz val="12"/>
        <color theme="1"/>
        <rFont val="Times New Roman"/>
        <family val="1"/>
      </rPr>
      <t>chưa gia công hoặc ở dạng bán thành phẩm hoặc bột)</t>
    </r>
    <r>
      <rPr>
        <sz val="12"/>
        <color theme="1"/>
        <rFont val="Times New Roman"/>
        <family val="1"/>
      </rPr>
      <t xml:space="preserve">; Kim loại cơ bản có tán vàng </t>
    </r>
    <r>
      <rPr>
        <i/>
        <sz val="12"/>
        <color theme="1"/>
        <rFont val="Times New Roman"/>
        <family val="1"/>
      </rPr>
      <t>(chưa được gia công quá mức bán thành phẩm)</t>
    </r>
    <r>
      <rPr>
        <sz val="12"/>
        <color theme="1"/>
        <rFont val="Times New Roman"/>
        <family val="1"/>
      </rPr>
      <t xml:space="preserve">; Kim loại cơ bản tán bạc </t>
    </r>
    <r>
      <rPr>
        <i/>
        <sz val="12"/>
        <color theme="1"/>
        <rFont val="Times New Roman"/>
        <family val="1"/>
      </rPr>
      <t>(chưa được gia công quá mức bán thành phẩm)</t>
    </r>
    <r>
      <rPr>
        <sz val="12"/>
        <color theme="1"/>
        <rFont val="Times New Roman"/>
        <family val="1"/>
      </rPr>
      <t>; Kim loại cơ bản, bạc hoặc vàng tán platin</t>
    </r>
    <r>
      <rPr>
        <i/>
        <sz val="12"/>
        <color theme="1"/>
        <rFont val="Times New Roman"/>
        <family val="1"/>
      </rPr>
      <t xml:space="preserve"> (chưa được gia công quá mức bán thành phẩm). </t>
    </r>
    <r>
      <rPr>
        <sz val="12"/>
        <color theme="1"/>
        <rFont val="Times New Roman"/>
        <family val="1"/>
      </rPr>
      <t xml:space="preserve">Dịch vụ sản xuất kim loại quý.
- (2) </t>
    </r>
    <r>
      <rPr>
        <b/>
        <sz val="12"/>
        <color theme="1"/>
        <rFont val="Times New Roman"/>
        <family val="1"/>
      </rPr>
      <t>Kim loại màu</t>
    </r>
    <r>
      <rPr>
        <sz val="12"/>
        <color theme="1"/>
        <rFont val="Times New Roman"/>
        <family val="1"/>
      </rPr>
      <t xml:space="preserve"> gồm: </t>
    </r>
    <r>
      <rPr>
        <b/>
        <sz val="12"/>
        <color theme="1"/>
        <rFont val="Times New Roman"/>
        <family val="1"/>
      </rPr>
      <t>Nhôm</t>
    </r>
    <r>
      <rPr>
        <sz val="12"/>
        <color theme="1"/>
        <rFont val="Times New Roman"/>
        <family val="1"/>
      </rPr>
      <t xml:space="preserve"> </t>
    </r>
    <r>
      <rPr>
        <i/>
        <sz val="12"/>
        <color theme="1"/>
        <rFont val="Times New Roman"/>
        <family val="1"/>
      </rPr>
      <t>(gồm nhôm chưa gia công; Oxit nhôm;  Bột và mảnh vụn nhôm; Thanh nhôm, que nhôm, nhôm ở dạng hình; Dây nhôm; Lát, tấm, mảng bằng nhôm ; Nhôm lá mỏng ; Ống và ống dẫn bằng nhôm; Ống nối, khớp nối… các loại bằng nhôm)</t>
    </r>
    <r>
      <rPr>
        <sz val="12"/>
        <color theme="1"/>
        <rFont val="Times New Roman"/>
        <family val="1"/>
      </rPr>
      <t xml:space="preserve">; </t>
    </r>
    <r>
      <rPr>
        <b/>
        <sz val="12"/>
        <color theme="1"/>
        <rFont val="Times New Roman"/>
        <family val="1"/>
      </rPr>
      <t>Chì, Kẽm, Thiếc (</t>
    </r>
    <r>
      <rPr>
        <i/>
        <sz val="12"/>
        <color theme="1"/>
        <rFont val="Times New Roman"/>
        <family val="1"/>
      </rPr>
      <t>gồm chì chưa gia công; Kẽm chưa gia công; Thiếc chưa gia công; Bột và vảy chì; Bột và vảy kẽm; Lát, tấm, dải, lá và lá mỏng bằng chì; Lát, tấm, dải, lá và lá mỏng bằng kẽm; Tấm cách nhiệt; Thanh, que và dây kẽm; Thanh, que, hình và dây thiếc)</t>
    </r>
    <r>
      <rPr>
        <sz val="12"/>
        <color theme="1"/>
        <rFont val="Times New Roman"/>
        <family val="1"/>
      </rPr>
      <t xml:space="preserve">; Sten đồng, xi măng đồng; Đồng chưa tinh chế, anot đồng để điện phân tinh luyện ; Đồng tinh luyện, đồng lõi; Hợp kim đồng chưa gia công ; </t>
    </r>
    <r>
      <rPr>
        <b/>
        <sz val="12"/>
        <color theme="1"/>
        <rFont val="Times New Roman"/>
        <family val="1"/>
      </rPr>
      <t>Đồng</t>
    </r>
    <r>
      <rPr>
        <sz val="12"/>
        <color theme="1"/>
        <rFont val="Times New Roman"/>
        <family val="1"/>
      </rPr>
      <t xml:space="preserve"> </t>
    </r>
    <r>
      <rPr>
        <i/>
        <sz val="12"/>
        <color theme="1"/>
        <rFont val="Times New Roman"/>
        <family val="1"/>
      </rPr>
      <t>(gồm Đồng; Hợp kim đồng chủ; Bột đồng và vảy đồng; Thanh, que bằng đồng; Dây đồng; Lát, tấm, mảng bằng đồng ; Đồng lá mỏng ; Ống và ống dẫn bằng đồng; Ống nối của ống hoặc của ống dẫn bằng đồng)</t>
    </r>
    <r>
      <rPr>
        <sz val="12"/>
        <color theme="1"/>
        <rFont val="Times New Roman"/>
        <family val="1"/>
      </rPr>
      <t xml:space="preserve">; </t>
    </r>
    <r>
      <rPr>
        <b/>
        <sz val="12"/>
        <color theme="1"/>
        <rFont val="Times New Roman"/>
        <family val="1"/>
      </rPr>
      <t>Niken</t>
    </r>
    <r>
      <rPr>
        <sz val="12"/>
        <color theme="1"/>
        <rFont val="Times New Roman"/>
        <family val="1"/>
      </rPr>
      <t xml:space="preserve"> (</t>
    </r>
    <r>
      <rPr>
        <i/>
        <sz val="12"/>
        <color theme="1"/>
        <rFont val="Times New Roman"/>
        <family val="1"/>
      </rPr>
      <t>gồm Niken sten, oxit niken và sản phẩm trung gian của nó; Niken chưa gia công; Bột và vảy niken; Lát, tấm, dải, lá và lá mỏng bằng niken; Thanh, que, dây niken; Ống và ống dẫn bằng niken; Ống nối và phụ kiện của ống và ống dẫn bằng niken)</t>
    </r>
    <r>
      <rPr>
        <sz val="12"/>
        <color theme="1"/>
        <rFont val="Times New Roman"/>
        <family val="1"/>
      </rPr>
      <t xml:space="preserve">; </t>
    </r>
    <r>
      <rPr>
        <b/>
        <sz val="12"/>
        <color theme="1"/>
        <rFont val="Times New Roman"/>
        <family val="1"/>
      </rPr>
      <t xml:space="preserve">Titan </t>
    </r>
    <r>
      <rPr>
        <sz val="12"/>
        <color theme="1"/>
        <rFont val="Times New Roman"/>
        <family val="1"/>
      </rPr>
      <t xml:space="preserve">và sản phẩm của titan; </t>
    </r>
    <r>
      <rPr>
        <b/>
        <sz val="12"/>
        <color theme="1"/>
        <rFont val="Times New Roman"/>
        <family val="1"/>
      </rPr>
      <t>Mangan</t>
    </r>
    <r>
      <rPr>
        <sz val="12"/>
        <color theme="1"/>
        <rFont val="Times New Roman"/>
        <family val="1"/>
      </rPr>
      <t xml:space="preserve"> và sản phẩm của Mangan; </t>
    </r>
    <r>
      <rPr>
        <b/>
        <sz val="12"/>
        <color theme="1"/>
        <rFont val="Times New Roman"/>
        <family val="1"/>
      </rPr>
      <t xml:space="preserve">Antimon </t>
    </r>
    <r>
      <rPr>
        <sz val="12"/>
        <color theme="1"/>
        <rFont val="Times New Roman"/>
        <family val="1"/>
      </rPr>
      <t xml:space="preserve">và sản phẩm của Antimon; </t>
    </r>
    <r>
      <rPr>
        <b/>
        <sz val="12"/>
        <color theme="1"/>
        <rFont val="Times New Roman"/>
        <family val="1"/>
      </rPr>
      <t>Vonfram</t>
    </r>
    <r>
      <rPr>
        <sz val="12"/>
        <color theme="1"/>
        <rFont val="Times New Roman"/>
        <family val="1"/>
      </rPr>
      <t xml:space="preserve"> và sản phẩm của Vonfram; </t>
    </r>
    <r>
      <rPr>
        <b/>
        <sz val="12"/>
        <color theme="1"/>
        <rFont val="Times New Roman"/>
        <family val="1"/>
      </rPr>
      <t>Molypden</t>
    </r>
    <r>
      <rPr>
        <sz val="12"/>
        <color theme="1"/>
        <rFont val="Times New Roman"/>
        <family val="1"/>
      </rPr>
      <t xml:space="preserve"> và sản phẩm của Molypden; </t>
    </r>
    <r>
      <rPr>
        <b/>
        <sz val="12"/>
        <color theme="1"/>
        <rFont val="Times New Roman"/>
        <family val="1"/>
      </rPr>
      <t>Tantan</t>
    </r>
    <r>
      <rPr>
        <sz val="12"/>
        <color theme="1"/>
        <rFont val="Times New Roman"/>
        <family val="1"/>
      </rPr>
      <t xml:space="preserve"> và sản phẩm của Tantan; </t>
    </r>
    <r>
      <rPr>
        <b/>
        <sz val="12"/>
        <color theme="1"/>
        <rFont val="Times New Roman"/>
        <family val="1"/>
      </rPr>
      <t xml:space="preserve">Magie </t>
    </r>
    <r>
      <rPr>
        <sz val="12"/>
        <color theme="1"/>
        <rFont val="Times New Roman"/>
        <family val="1"/>
      </rPr>
      <t xml:space="preserve">và sản phẩm của Magie;...; Gốm kim loại và sản phẩm của chúng. Dịch vụ sản xuất kim loại màu và sản phẩm của chúng.
- (3) </t>
    </r>
    <r>
      <rPr>
        <b/>
        <sz val="12"/>
        <color theme="1"/>
        <rFont val="Times New Roman"/>
        <family val="1"/>
      </rPr>
      <t>Bán thành phẩm và dịch vụ đúc gang, thép</t>
    </r>
    <r>
      <rPr>
        <sz val="12"/>
        <color theme="1"/>
        <rFont val="Times New Roman"/>
        <family val="1"/>
      </rPr>
      <t xml:space="preserve"> gồm:  Khuôn đúc bằng gang, thép; Ống, ống dẫn, thanh hình có mặt cắt rỗng bằng gang đúc, gồm cả trụ cứu hỏa; Phụ kiện ghép nối dạng đúc; Dịch vụ đúc gang, thép.
- (4) </t>
    </r>
    <r>
      <rPr>
        <b/>
        <sz val="12"/>
        <color theme="1"/>
        <rFont val="Times New Roman"/>
        <family val="1"/>
      </rPr>
      <t>Khuôn đúc và dịch vụ đúc kim loại màu</t>
    </r>
    <r>
      <rPr>
        <sz val="12"/>
        <color theme="1"/>
        <rFont val="Times New Roman"/>
        <family val="1"/>
      </rPr>
      <t xml:space="preserve"> gồm: Khuôn đúc bằng kim loại màu; Dịch vụ đúc kim loại màu.</t>
    </r>
  </si>
  <si>
    <r>
      <t xml:space="preserve">- (1) </t>
    </r>
    <r>
      <rPr>
        <b/>
        <sz val="12"/>
        <color theme="1"/>
        <rFont val="Times New Roman"/>
        <family val="1"/>
      </rPr>
      <t xml:space="preserve">Cấu kiện kim loại </t>
    </r>
    <r>
      <rPr>
        <sz val="12"/>
        <color theme="1"/>
        <rFont val="Times New Roman"/>
        <family val="1"/>
      </rPr>
      <t xml:space="preserve">gồm: Cấu kiện nhà lắp sẵn bằng kim loại; Cấu kiện cầu và nhịp cầu bằng sắt, thép, nhôm; Cấu kiện tháp và cột lưới làm bằng sắt, thép, nhôm bắt chéo nhau; Cấu kiện khác và bộ phận của chúng bằng sắt, thép, nhôm (như </t>
    </r>
    <r>
      <rPr>
        <i/>
        <sz val="12"/>
        <color theme="1"/>
        <rFont val="Times New Roman"/>
        <family val="1"/>
      </rPr>
      <t>Thiết bị dùng cho dàn giáo, ván khuôn, vật chống hoặc cột trụ chống hầm lò bằng sắt, thép, nhôm; Cửa cống, nắp cống bằng sắt, thép, nhôm; Hàng rào, cầu thang và bộ phận của chúng bằng sắt, thép, nhôm)</t>
    </r>
    <r>
      <rPr>
        <sz val="12"/>
        <color theme="1"/>
        <rFont val="Times New Roman"/>
        <family val="1"/>
      </rPr>
      <t xml:space="preserve">; </t>
    </r>
    <r>
      <rPr>
        <sz val="12"/>
        <color rgb="FFFF0000"/>
        <rFont val="Times New Roman"/>
        <family val="1"/>
      </rPr>
      <t>Tấm lợp bằng kim loại</t>
    </r>
    <r>
      <rPr>
        <sz val="12"/>
        <color theme="1"/>
        <rFont val="Times New Roman"/>
        <family val="1"/>
      </rPr>
      <t xml:space="preserve">; Cửa ra vào, cửa sổ bằng sắt, thép, nhôm; Khung cửa, ngưỡng cửa các loại bằng sắt, thép, nhôm. Dịch vụ sản xuất cấu kiện bằng kim loại và bộ phận của chúng.
- (2) </t>
    </r>
    <r>
      <rPr>
        <b/>
        <sz val="12"/>
        <color theme="1"/>
        <rFont val="Times New Roman"/>
        <family val="1"/>
      </rPr>
      <t>Thùng, bể chứa và dụng cụ chứa đựng bằng kim loại</t>
    </r>
    <r>
      <rPr>
        <sz val="12"/>
        <color theme="1"/>
        <rFont val="Times New Roman"/>
        <family val="1"/>
      </rPr>
      <t xml:space="preserve"> gồm: Nồi hơi trung tâm và nồi đung nước sưởi trung tâm (như </t>
    </r>
    <r>
      <rPr>
        <i/>
        <sz val="12"/>
        <color theme="1"/>
        <rFont val="Times New Roman"/>
        <family val="1"/>
      </rPr>
      <t>Nồi hơi trung tâm, không sử dụng năng lượng điện bằng Thép; Nồi đun nước sưởi trung tâm để sản xuất nước nóng hoặc hơi nước áp suất thấp; Bộ phận của nồi đun nước sưởi trung tâm)</t>
    </r>
    <r>
      <rPr>
        <sz val="12"/>
        <color theme="1"/>
        <rFont val="Times New Roman"/>
        <family val="1"/>
      </rPr>
      <t xml:space="preserve">; Thùng, bể chứa và dụng cụ chứa đựng khác bằng kim loại (như Thùng, bể chứa và các vật chứa bằng sắt, thép, nhôm; Bình chứa gas bằng sắt, thép, nhôm. Dịch vụ sản xuất thùng, bể chứa và dụng cụ chứa đựng tương tự bằng kim loại. 
- (3) </t>
    </r>
    <r>
      <rPr>
        <b/>
        <sz val="12"/>
        <color theme="1"/>
        <rFont val="Times New Roman"/>
        <family val="1"/>
      </rPr>
      <t>Nồi hơi</t>
    </r>
    <r>
      <rPr>
        <sz val="12"/>
        <color theme="1"/>
        <rFont val="Times New Roman"/>
        <family val="1"/>
      </rPr>
      <t xml:space="preserve"> (trừ nồi hơi trung tâm) gồm: Nồi hơi tạo ra hơi nước hoặc hơi khác và các bộ phận của chúng; Nồi hơi nước quá nhiệt; Máy phụ trợ sử dụng với các loại nồi hơi; Thiết bị ngưng tụ dùng cho bộ phận máy động lực hơi nước hoặc hơi khác; Bộ phận nồi hơi; Bộ phận của máy phụ trợ sử dụng với các loại hồi hơi; Lò phản ứng hạt nhân và bộ phận của chúng.
- (4) </t>
    </r>
    <r>
      <rPr>
        <b/>
        <sz val="12"/>
        <color theme="1"/>
        <rFont val="Times New Roman"/>
        <family val="1"/>
      </rPr>
      <t>Vũ khí và đạn dược</t>
    </r>
    <r>
      <rPr>
        <sz val="12"/>
        <color theme="1"/>
        <rFont val="Times New Roman"/>
        <family val="1"/>
      </rPr>
      <t xml:space="preserve"> gồm: Vũ khí quân sự </t>
    </r>
    <r>
      <rPr>
        <i/>
        <sz val="12"/>
        <color theme="1"/>
        <rFont val="Times New Roman"/>
        <family val="1"/>
      </rPr>
      <t>(gồm Vũ khí pháo binh (như súng cối, súng móc trê...); Súng phóng tên lửa; Súng phun lửa; Súng phóng lựu đạn; Súng phóng ngư lôi; Súng phóng các loại tương tự như Súng B40, B41. B42, BAZOOKA)</t>
    </r>
    <r>
      <rPr>
        <sz val="12"/>
        <color theme="1"/>
        <rFont val="Times New Roman"/>
        <family val="1"/>
      </rPr>
      <t xml:space="preserve">; Súng lục ổ quay; Súng lục; Súng phát hoả khác và các loại súng tương tự hoạt động bằng cách đốt cháy lượng thuốc nổ đã nạp </t>
    </r>
    <r>
      <rPr>
        <i/>
        <sz val="12"/>
        <color theme="1"/>
        <rFont val="Times New Roman"/>
        <family val="1"/>
      </rPr>
      <t>(như Súng nạp đạn đằng nòng; Súng săn ngắn nòng; Súng ngắn thể thao; Súng ngắn bắn bia khác; Súng ngắn liên hoàn; Súng trường thể thao; Súng trường săn; Súng trường bắn bia khác; Súng phát hoả khác. VD: Súng được thiết kế chỉ để bắn pháo hiệu, súng lục và súng lục ổ quay để bắn đạn giả, súng phóng dây)</t>
    </r>
    <r>
      <rPr>
        <sz val="12"/>
        <color theme="1"/>
        <rFont val="Times New Roman"/>
        <family val="1"/>
      </rPr>
      <t xml:space="preserve">; Súng lục sử dụng lò xo, hơi hoặc khí gas; Dùi cui; Đạn các loại </t>
    </r>
    <r>
      <rPr>
        <i/>
        <sz val="12"/>
        <color theme="1"/>
        <rFont val="Times New Roman"/>
        <family val="1"/>
      </rPr>
      <t>(như đạn cartridge...)</t>
    </r>
    <r>
      <rPr>
        <sz val="12"/>
        <color theme="1"/>
        <rFont val="Times New Roman"/>
        <family val="1"/>
      </rPr>
      <t xml:space="preserve">; Bom, mìn, lựu đạn, ngư lôi, tên lửa và các loại đạn tương tự; Bộ phận và đồ phụ trợ của vũ khí quân sự và đạn dược. Dịch vụ sản xuất vũ khí và đạn dược.
- (5) </t>
    </r>
    <r>
      <rPr>
        <b/>
        <sz val="12"/>
        <color theme="1"/>
        <rFont val="Times New Roman"/>
        <family val="1"/>
      </rPr>
      <t>Dịch vụ rèn, dập, ép và cán kim loại; kim loại bột</t>
    </r>
    <r>
      <rPr>
        <sz val="12"/>
        <color theme="1"/>
        <rFont val="Times New Roman"/>
        <family val="1"/>
      </rPr>
      <t xml:space="preserve"> gồm: Dịch vụ rèn, dập, ép nén, nghiền, cán và tạo hình cho kim loại; Kim loại luyện từ bột. Dịch vụ ép nén kim loại; Dịch vụ nghiền kim loại; Dịch vụ tạo hình khác cho kim loại.
- (6) </t>
    </r>
    <r>
      <rPr>
        <b/>
        <sz val="12"/>
        <color theme="1"/>
        <rFont val="Times New Roman"/>
        <family val="1"/>
      </rPr>
      <t>Gia công cơ khí; xử lý và tráng phủ kim loại</t>
    </r>
    <r>
      <rPr>
        <sz val="12"/>
        <color theme="1"/>
        <rFont val="Times New Roman"/>
        <family val="1"/>
      </rPr>
      <t xml:space="preserve"> gồm: Dịch vụ tráng phủ kim loại bằng kim loại (b</t>
    </r>
    <r>
      <rPr>
        <i/>
        <sz val="12"/>
        <color theme="1"/>
        <rFont val="Times New Roman"/>
        <family val="1"/>
      </rPr>
      <t>ằng cách nhúng vào kim loại nấu chảy (như mạ kẽm hay nhúng thiếc..); Dịch vụ tráng phủ kim loại bằng cách phun nóng; Dịch vụ tráng kẽm bằng phương pháp điện phân; Dịch vụ tráng phủ kim loại bằng phương pháp điện phân hay xử lý hoá học với các kim loại khác)</t>
    </r>
    <r>
      <rPr>
        <sz val="12"/>
        <color theme="1"/>
        <rFont val="Times New Roman"/>
        <family val="1"/>
      </rPr>
      <t xml:space="preserve">; Dịch vụ mạ, tráng phủ kim loại bằng phi kim (như </t>
    </r>
    <r>
      <rPr>
        <i/>
        <sz val="12"/>
        <color theme="1"/>
        <rFont val="Times New Roman"/>
        <family val="1"/>
      </rPr>
      <t>Dịch vụ tráng phủ nhựa cho kim loại; Dịch vụ sơn ướt và tráng men cho kim loại; Dịch vụ tráng phủ phi kim khác cho kim loại)</t>
    </r>
    <r>
      <rPr>
        <sz val="12"/>
        <color theme="1"/>
        <rFont val="Times New Roman"/>
        <family val="1"/>
      </rPr>
      <t xml:space="preserve">; Dịch vụ xử lý khác cho kim loại </t>
    </r>
    <r>
      <rPr>
        <i/>
        <sz val="12"/>
        <color theme="1"/>
        <rFont val="Times New Roman"/>
        <family val="1"/>
      </rPr>
      <t>(như Dịch vụ xử lý nhiệt kim loại; Dịch vụ xử lý bề mặt khác cho kim loại)</t>
    </r>
    <r>
      <rPr>
        <sz val="12"/>
        <color theme="1"/>
        <rFont val="Times New Roman"/>
        <family val="1"/>
      </rPr>
      <t xml:space="preserve">; Dịch vụ gia công cơ khí </t>
    </r>
    <r>
      <rPr>
        <i/>
        <sz val="12"/>
        <color theme="1"/>
        <rFont val="Times New Roman"/>
        <family val="1"/>
      </rPr>
      <t>(như Dịch vụ tiện các bộ phận kim loại; Dịch vụ gia công cơ khí khác như khoan, nghiền, mài, bào, đục, cưa, đánh bóng, hàn, nối, cắt hoặc viết lên kim loại bằng các phương tiện tia lazer...)</t>
    </r>
    <r>
      <rPr>
        <sz val="12"/>
        <color theme="1"/>
        <rFont val="Times New Roman"/>
        <family val="1"/>
      </rPr>
      <t xml:space="preserve">.
- (7) </t>
    </r>
    <r>
      <rPr>
        <b/>
        <sz val="12"/>
        <color theme="1"/>
        <rFont val="Times New Roman"/>
        <family val="1"/>
      </rPr>
      <t>Dao, kéo, dụng cụ cầm tay và đồ kim loại thông dụng</t>
    </r>
    <r>
      <rPr>
        <sz val="12"/>
        <color theme="1"/>
        <rFont val="Times New Roman"/>
        <family val="1"/>
      </rPr>
      <t xml:space="preserve"> gồm: Dao, kéo </t>
    </r>
    <r>
      <rPr>
        <i/>
        <sz val="12"/>
        <color theme="1"/>
        <rFont val="Times New Roman"/>
        <family val="1"/>
      </rPr>
      <t>(gồm Dao và kéo; lưỡi của chúng; Dao cạo, lưỡi dao cạo; Dao kéo khác (như Dao dọc giấy, dao mở thư, dao cào giấy, dao pha dùng làm bếp, dao bầu và dao băm, dao gọt bút chì, tông đơ cắt tóc...)</t>
    </r>
    <r>
      <rPr>
        <sz val="12"/>
        <color theme="1"/>
        <rFont val="Times New Roman"/>
        <family val="1"/>
      </rPr>
      <t xml:space="preserve">; Bộ cắt sửa móng tay, móng chân; Thìa, dĩa, muôi, thìa hớt kem, dao ăn cá, dao gạt bơ, đồ xúc bánh, cặp đường và các đồ nhà bếp và bộ đồ ăn tương tự; Kiếm, đoản kiếm, lưỡi lê, giáo và các loại vũ khí tương tự và bộ phận của chúng; Khóa và bản lề </t>
    </r>
    <r>
      <rPr>
        <i/>
        <sz val="12"/>
        <color theme="1"/>
        <rFont val="Times New Roman"/>
        <family val="1"/>
      </rPr>
      <t>(gồm khóa, móc khóa và các phụ kiện đi kèm; Bản lề, chốt cửa, khung giá...)</t>
    </r>
    <r>
      <rPr>
        <sz val="12"/>
        <color theme="1"/>
        <rFont val="Times New Roman"/>
        <family val="1"/>
      </rPr>
      <t>; Dụng cụ cầm tay (</t>
    </r>
    <r>
      <rPr>
        <i/>
        <sz val="12"/>
        <color theme="1"/>
        <rFont val="Times New Roman"/>
        <family val="1"/>
      </rPr>
      <t xml:space="preserve">như dụng cụ cầm tay dùng trong nông nghiệp, lâm nghiệp (mai, xẻng, cuốc, liềm, cào, kéo cắt cây...); Cưa tay và lưỡi cưa các loại; Giũa, cờ lê, mỏ lết, tuốc nơ vít, búa, dụng cụ khoan tay, ta rô kìm...; Khuôn đúc kim loại; Đèn hàn (đèn xì); Dụng cụ cầm tay khác (như mỏ cặp, bàn cặp...). </t>
    </r>
    <r>
      <rPr>
        <sz val="12"/>
        <color theme="1"/>
        <rFont val="Times New Roman"/>
        <family val="1"/>
      </rPr>
      <t xml:space="preserve">Dịch vụ sản xuất Dao, kéo, dụng cụ cầm tay và đồ kim loại thông dụng. </t>
    </r>
    <r>
      <rPr>
        <i/>
        <sz val="12"/>
        <color theme="1"/>
        <rFont val="Times New Roman"/>
        <family val="1"/>
      </rPr>
      <t xml:space="preserve">
- </t>
    </r>
    <r>
      <rPr>
        <sz val="12"/>
        <color theme="1"/>
        <rFont val="Times New Roman"/>
        <family val="1"/>
      </rPr>
      <t xml:space="preserve">(8) </t>
    </r>
    <r>
      <rPr>
        <b/>
        <sz val="12"/>
        <color theme="1"/>
        <rFont val="Times New Roman"/>
        <family val="1"/>
      </rPr>
      <t>Đồ dùng bằng kim loại cho nhà bếp, nhà vệ sinh và nhà ăn</t>
    </r>
    <r>
      <rPr>
        <sz val="12"/>
        <color theme="1"/>
        <rFont val="Times New Roman"/>
        <family val="1"/>
      </rPr>
      <t xml:space="preserve"> gồm: Bồn rửa bát, chậu rửa, bồn tắm, các thiết bị vệ sinh khác và bộ phận của nó bằng thép, sắt, đồng hoặc nhôm; Đồ dùng cơ khí cầm tay dùng để chế biến, pha chế đồ ăn hoặc đồ uống; Đồ gia dụng khác dùng trong nhà bếp và bộ phận của chúng bằng kim loại </t>
    </r>
    <r>
      <rPr>
        <i/>
        <sz val="12"/>
        <color theme="1"/>
        <rFont val="Times New Roman"/>
        <family val="1"/>
      </rPr>
      <t>(như Đĩa, bát, cặp lồng bằng kim loại; Nồi, ấm, chảo bằng kim loại</t>
    </r>
    <r>
      <rPr>
        <sz val="12"/>
        <color theme="1"/>
        <rFont val="Times New Roman"/>
        <family val="1"/>
      </rPr>
      <t xml:space="preserve">). Dịch vụ sản xuất sản phẩm bằng kim loại dùng trong bếp, nhà vệ sinh
- (9) </t>
    </r>
    <r>
      <rPr>
        <b/>
        <sz val="12"/>
        <color theme="1"/>
        <rFont val="Times New Roman"/>
        <family val="1"/>
      </rPr>
      <t>Sản phẩm khác bằng kim loại chưa được phân vào đâu</t>
    </r>
    <r>
      <rPr>
        <sz val="12"/>
        <color theme="1"/>
        <rFont val="Times New Roman"/>
        <family val="1"/>
      </rPr>
      <t xml:space="preserve"> gồm: Thùng và các loại đồ dùng để chứa đựng tương tự bằng thép, nhôm (bao bì bằng kim loại) </t>
    </r>
    <r>
      <rPr>
        <i/>
        <sz val="12"/>
        <color theme="1"/>
        <rFont val="Times New Roman"/>
        <family val="1"/>
      </rPr>
      <t>(như Thùng, can, hộp và các đồ dùng để chứa đựng tương tự)</t>
    </r>
    <r>
      <rPr>
        <sz val="12"/>
        <color theme="1"/>
        <rFont val="Times New Roman"/>
        <family val="1"/>
      </rPr>
      <t xml:space="preserve">; Nút chai, nắp, vung, vỏ bọc chai, dây nút thùng, nắp thùng, xi gắn và các phụ kiện đóng gói khác bằng kim loại cơ bản </t>
    </r>
    <r>
      <rPr>
        <i/>
        <sz val="12"/>
        <color theme="1"/>
        <rFont val="Times New Roman"/>
        <family val="1"/>
      </rPr>
      <t>(như hộp sắt đựng bánh kẹo, vỏ tủ điện)</t>
    </r>
    <r>
      <rPr>
        <sz val="12"/>
        <color theme="1"/>
        <rFont val="Times New Roman"/>
        <family val="1"/>
      </rPr>
      <t xml:space="preserve">;  Dây bện, dây chão, dây cáp, dải băng tết bện, dây treo và các loại tương tự bằng kim loại, không cách điện; Dây thép gai ; Tấm đan, đai liền, phên, lưới và rào làm bằng dây sắt hoặc thép; Đinh, đinh mũ, ghim dập, đinh vít, then, đai ốc, đinh móc, đinh tán, chốt, chốt định vị, vòng đệm và các đồ tương tự bằng Thép, đồng hoặc nhôm;  Điện cực kim loại cơ bản được phủ để hàn hồ quang điện; Dây hàn; Que hàn; </t>
    </r>
    <r>
      <rPr>
        <sz val="12"/>
        <color rgb="FFFF0000"/>
        <rFont val="Times New Roman"/>
        <family val="1"/>
      </rPr>
      <t>Nam châm vĩnh cửu</t>
    </r>
    <r>
      <rPr>
        <sz val="12"/>
        <color theme="1"/>
        <rFont val="Times New Roman"/>
        <family val="1"/>
      </rPr>
      <t>; Lo xo và lá lò xo bằng Thép, đồng; Xích và bộ phận bằng thép, đồng; Kim khâu, kim đan, kim móc, kim thêu  bằng sắt hoặc thép; Ghim dập an toàn và các ghim dập khác bằng sắt hoặc thép; Két an toàn, khoá ngăn an toàn và các đồ tương tự bằng kim loại cơ bản; Khay, giá đặt giấy, bút, con dấu… và các đồ dùng tương tự bằng kim loại cơ bản; Khớp nối của các quyển vở có thể tháo rời, kẹp giấy, ghim giấy, nhãn chỉ số và các đồ văn phòng tương tự bằng kim loại cơ bản; Tượng nhỏ và đồ trang trí được mạ; Khung ảnh, khung tranh và các loại khung tương tự, gương bằng kim loại cơ bản; Móc cài, khoá móc cài, khoá thắt lưng, khoá có chốt, mắt cài khoá, lỗ xâu dây và các loại tương tự bằng kim loại cơ bản, dùng cho quần áo, giầy dép, túi xách...; Đinh tán hình ống hoặc đinh tán có chân xoè bằng kim loại cơ bản; hạt trang trí và trang kim bằng kim loại cơ bản; Chân vịt tàu hoặc thuyền và cánh của chân vịt; Neo, móc và các bộ phận rời của chúng bằng sắt hoặc thép; Chuông, chuông đĩa và các loại tương tự bằng kim loại cơ bản, không dùng điện. Chuông xe đạp, chuông cửa, Tấm đan, phên, lưới bằng nhôm; Ống chỉ, lõi suốt, guồng quay tơ bằng nhôm; …; Thanh, que, định hình và dây chì; Ống, ống dẫn và phụ kiện của ống hoặc của ống dẫn bằng chì; Ống máng, mái nhà, ống dẫn, ống, phụ kiện của ống hoặc ống dẫn bằng kẽm; Tấm, dải, lá, ống, ống dẫn, phụ kiễn của ống hoặc ống dẫn bằng thiếc; …; Bể chứa, thùng, két và các đồ chứa tương tự bằng; Tấm đan, phên, lưới bằng đồng  Cực dương cho mạ điện; móc khoá, chốt dây bằng đồng; Tấm đan, phên, lưới bằng dây niken; buloong, đai ốc bằng niken. Dịch vụ sản xuất Sản phẩm khác bằng kim loại chưa được phân vào đâu.</t>
    </r>
  </si>
  <si>
    <r>
      <t xml:space="preserve">- (1) </t>
    </r>
    <r>
      <rPr>
        <b/>
        <sz val="12"/>
        <color theme="1"/>
        <rFont val="Times New Roman"/>
        <family val="1"/>
      </rPr>
      <t xml:space="preserve">Linh kiện điện tử </t>
    </r>
    <r>
      <rPr>
        <sz val="12"/>
        <color theme="1"/>
        <rFont val="Times New Roman"/>
        <family val="1"/>
      </rPr>
      <t xml:space="preserve">gồm: Tụ điện điện tử </t>
    </r>
    <r>
      <rPr>
        <i/>
        <sz val="12"/>
        <color theme="1"/>
        <rFont val="Times New Roman"/>
        <family val="1"/>
      </rPr>
      <t>(gồm tụ điện cố định, tụ điện biến đổi hay điều chỉnh được)</t>
    </r>
    <r>
      <rPr>
        <sz val="12"/>
        <color theme="1"/>
        <rFont val="Times New Roman"/>
        <family val="1"/>
      </rPr>
      <t xml:space="preserve">; Điện trở điện tử </t>
    </r>
    <r>
      <rPr>
        <i/>
        <sz val="12"/>
        <color theme="1"/>
        <rFont val="Times New Roman"/>
        <family val="1"/>
      </rPr>
      <t>(gồm cả biến trở, chiết áp)</t>
    </r>
    <r>
      <rPr>
        <sz val="12"/>
        <color theme="1"/>
        <rFont val="Times New Roman"/>
        <family val="1"/>
      </rPr>
      <t>; Ống đèn tia âm cực</t>
    </r>
    <r>
      <rPr>
        <i/>
        <sz val="12"/>
        <color theme="1"/>
        <rFont val="Times New Roman"/>
        <family val="1"/>
      </rPr>
      <t xml:space="preserve"> (như Ống đèn hình vô tuyến dùng tia âm cực; Ống camera truyền hình; bộ chuyển đổi hình ảnh và bộ tăng cường hình ảnh; ống đèn âm cực quang điện khác; Ống hiển thị dữ liệu/ đồ họa đơn sắc hoặc màu với điểm lân quang có bước nhỏ hơn 0,4 mm; Ống tia âm cực khác)</t>
    </r>
    <r>
      <rPr>
        <sz val="12"/>
        <color theme="1"/>
        <rFont val="Times New Roman"/>
        <family val="1"/>
      </rPr>
      <t xml:space="preserve">; Magnetrons, klytrons, ống đèn vi ba; Đèn điện tả và ống điện tử khác; Điốt, bóng bán dẫn, Tranzito, trừ tranzito cảm quang; thyristors, diacs và triacs; Thiết bị bán dẫn; điốt phát quang; Tế bào quang điện; tinh thể áp điện đã lắp ráp; Mạch điện tử tích hợp </t>
    </r>
    <r>
      <rPr>
        <i/>
        <sz val="12"/>
        <color theme="1"/>
        <rFont val="Times New Roman"/>
        <family val="1"/>
      </rPr>
      <t xml:space="preserve">(như mạch khuếch đại, thẻ nhớ, bộ chuyển đổi, mạch logic,…); </t>
    </r>
    <r>
      <rPr>
        <sz val="12"/>
        <color theme="1"/>
        <rFont val="Times New Roman"/>
        <family val="1"/>
      </rPr>
      <t xml:space="preserve">Bộ phận của linh kiện điện tử. Dịch vụ sản xuất linh kiện điện tử.
- (2) </t>
    </r>
    <r>
      <rPr>
        <b/>
        <sz val="12"/>
        <color theme="1"/>
        <rFont val="Times New Roman"/>
        <family val="1"/>
      </rPr>
      <t>Thiết bị điện chịu tải</t>
    </r>
    <r>
      <rPr>
        <sz val="12"/>
        <color theme="1"/>
        <rFont val="Times New Roman"/>
        <family val="1"/>
      </rPr>
      <t xml:space="preserve"> gồm: Mạch in </t>
    </r>
    <r>
      <rPr>
        <i/>
        <sz val="12"/>
        <color theme="1"/>
        <rFont val="Times New Roman"/>
        <family val="1"/>
      </rPr>
      <t>(như Mạch in một mặt; Mạch in hai mặt; Mạch in nhiều lớp; Mạch in khác)</t>
    </r>
    <r>
      <rPr>
        <sz val="12"/>
        <color theme="1"/>
        <rFont val="Times New Roman"/>
        <family val="1"/>
      </rPr>
      <t xml:space="preserve">; Card âm thanh, hình ảnh, mạng và các loại card tương tự dùng cho máy xử lý dữ liệu tự động; Thẻ thông minh. Dịch vụ sản xuất thiết bị điện chịu tải.
- (3) </t>
    </r>
    <r>
      <rPr>
        <b/>
        <sz val="12"/>
        <color theme="1"/>
        <rFont val="Times New Roman"/>
        <family val="1"/>
      </rPr>
      <t>Thiết bị điện tử khác</t>
    </r>
    <r>
      <rPr>
        <sz val="12"/>
        <color theme="1"/>
        <rFont val="Times New Roman"/>
        <family val="1"/>
      </rPr>
      <t xml:space="preserve"> gồm: Cấu kiện hiển thị (plasma, polime, LCD..); Cáp máy in, màn hình, usb, …; Thiết bị điện tử khác. Dịch vụ sản xuất thiết bị điện tử khác.
- (4) </t>
    </r>
    <r>
      <rPr>
        <b/>
        <sz val="12"/>
        <color theme="1"/>
        <rFont val="Times New Roman"/>
        <family val="1"/>
      </rPr>
      <t>Máy tính và thiết bị ngoại vi của máy tính</t>
    </r>
    <r>
      <rPr>
        <sz val="12"/>
        <color theme="1"/>
        <rFont val="Times New Roman"/>
        <family val="1"/>
      </rPr>
      <t xml:space="preserve"> gồm: Máy tính xách tay </t>
    </r>
    <r>
      <rPr>
        <i/>
        <sz val="12"/>
        <color theme="1"/>
        <rFont val="Times New Roman"/>
        <family val="1"/>
      </rPr>
      <t>(như laptop, notebook, subnotebook)</t>
    </r>
    <r>
      <rPr>
        <sz val="12"/>
        <color theme="1"/>
        <rFont val="Times New Roman"/>
        <family val="1"/>
      </rPr>
      <t xml:space="preserve">; Máy tính mini và sổ ghi chép điện tử kết hợp với máy tính (PDAs) cầm tay; Máy xử lý dữ liệu tự động kỹ thuạt số </t>
    </r>
    <r>
      <rPr>
        <i/>
        <sz val="12"/>
        <color theme="1"/>
        <rFont val="Times New Roman"/>
        <family val="1"/>
      </rPr>
      <t xml:space="preserve">(như máy tính cá nhân PC...); </t>
    </r>
    <r>
      <rPr>
        <sz val="12"/>
        <color theme="1"/>
        <rFont val="Times New Roman"/>
        <family val="1"/>
      </rPr>
      <t>Máy xử lý dữ liệu tự động kỹ thuật số thể hiện ở dạng hệ thống; Máy bán hàng, ATM và các máy tương tự có thể kết nối với máy hoặc mạng xử lý dữ liệu; Bộ xử lý; Máy quét, máy in, máy vẽ có thể kết nối với máy xử lý dữ liệu tự động (</t>
    </r>
    <r>
      <rPr>
        <i/>
        <sz val="12"/>
        <color theme="1"/>
        <rFont val="Times New Roman"/>
        <family val="1"/>
      </rPr>
      <t>như Máy quét có thể kết nối với máy xử lý dữ liệu tự động; hệ thống nhận dạng vân tay điện tử; máy in kim có thể kết nối với máy xử lý dữ liệu tự động; máy in laze có thể kết nối với máy xử lý dữ liệu tự động...)</t>
    </r>
    <r>
      <rPr>
        <sz val="12"/>
        <color theme="1"/>
        <rFont val="Times New Roman"/>
        <family val="1"/>
      </rPr>
      <t>; Bộ nhập hoặc bộ xuất (</t>
    </r>
    <r>
      <rPr>
        <i/>
        <sz val="12"/>
        <color theme="1"/>
        <rFont val="Times New Roman"/>
        <family val="1"/>
      </rPr>
      <t>như</t>
    </r>
    <r>
      <rPr>
        <sz val="12"/>
        <color theme="1"/>
        <rFont val="Times New Roman"/>
        <family val="1"/>
      </rPr>
      <t xml:space="preserve"> </t>
    </r>
    <r>
      <rPr>
        <i/>
        <sz val="12"/>
        <color theme="1"/>
        <rFont val="Times New Roman"/>
        <family val="1"/>
      </rPr>
      <t>Bàn phím máy tính; Thiết bị nhập theo toạ độ x-y: chuột, bút quang, cần điều khiển, bi xoay, và màn hình cảm ứng; Thiết bị ngoại vi nhập, xuất khác)</t>
    </r>
    <r>
      <rPr>
        <sz val="12"/>
        <color theme="1"/>
        <rFont val="Times New Roman"/>
        <family val="1"/>
      </rPr>
      <t xml:space="preserve">; Màn hình, máy chiếu dùng cho hệ thống xử lý dữ liệu tự động; Máy kết hợp từ hai chức năng trở lên: in, quét, copy, fax có thể kết nối với máy xử lý dữ liệu tự động hoặc kết nối mạng. Bộ phận và phụ tùng của máy tính và thiết bị ngoại vi.
- (5) </t>
    </r>
    <r>
      <rPr>
        <b/>
        <sz val="12"/>
        <color theme="1"/>
        <rFont val="Times New Roman"/>
        <family val="1"/>
      </rPr>
      <t>Ổ lưu trữ và các thiết bị lưu trữ khác</t>
    </r>
    <r>
      <rPr>
        <sz val="12"/>
        <color theme="1"/>
        <rFont val="Times New Roman"/>
        <family val="1"/>
      </rPr>
      <t xml:space="preserve"> gồm: Ổ lưu trữ (</t>
    </r>
    <r>
      <rPr>
        <i/>
        <sz val="12"/>
        <color theme="1"/>
        <rFont val="Times New Roman"/>
        <family val="1"/>
      </rPr>
      <t>như Ổ đĩa cứng; Ổ đĩa mềm; Ổ băng; Ổ đĩa quang, kể cả ổ CD-ROM, DVD, ổ CD có thể ghi; Bộ lưu trữ khác...)</t>
    </r>
    <r>
      <rPr>
        <sz val="12"/>
        <color theme="1"/>
        <rFont val="Times New Roman"/>
        <family val="1"/>
      </rPr>
      <t xml:space="preserve">; Thiết bị lưu trữ thông tin bán dẫn không xoá </t>
    </r>
    <r>
      <rPr>
        <i/>
        <sz val="12"/>
        <color theme="1"/>
        <rFont val="Times New Roman"/>
        <family val="1"/>
      </rPr>
      <t>(như thẻ nhớ flash hoặc thẻ lưu trữ điện tử flash...);</t>
    </r>
    <r>
      <rPr>
        <sz val="12"/>
        <color theme="1"/>
        <rFont val="Times New Roman"/>
        <family val="1"/>
      </rPr>
      <t xml:space="preserve"> Máy xử lý dữ liệu tự động khác</t>
    </r>
    <r>
      <rPr>
        <i/>
        <sz val="12"/>
        <color theme="1"/>
        <rFont val="Times New Roman"/>
        <family val="1"/>
      </rPr>
      <t xml:space="preserve"> (như Máy đọc mã vạch, máy đọc ký tự quang học, bộ điều khiển và bộ thích ứng,…).</t>
    </r>
    <r>
      <rPr>
        <sz val="12"/>
        <color theme="1"/>
        <rFont val="Times New Roman"/>
        <family val="1"/>
      </rPr>
      <t xml:space="preserve">Dịch vụ sản xuất máy vi tính, các bộ phận lắp ráp và thiết bị ngoại vi của máy vi tính.
- (6) </t>
    </r>
    <r>
      <rPr>
        <b/>
        <sz val="12"/>
        <color theme="1"/>
        <rFont val="Times New Roman"/>
        <family val="1"/>
      </rPr>
      <t>Thiết bị truyền thông</t>
    </r>
    <r>
      <rPr>
        <sz val="12"/>
        <color theme="1"/>
        <rFont val="Times New Roman"/>
        <family val="1"/>
      </rPr>
      <t xml:space="preserve"> gồm: Thiết bị phát dùng cho phát thanh vô tuyến hoặc truyền hình; Thiết bị phát có gắn với thiết bi thu dùng cho phát thanh vô tuyến hoặc truyền hình; Camera truyền hình; Máy điện thoại hữu tuyến; Bộ điện thoại hữu tuyến với điện thoại cầm tay không dây; Điện thoại di động phổ thông; Điện thoại thông minh; Máy tính bảng; Đồng hồ thông minh; Trạm (thiết bị) thu phát gốc; Máy thu, đổi và truyền hoặc tái tạo âm thanh, hình ảnh hoặc dạng dữ liệu khác (</t>
    </r>
    <r>
      <rPr>
        <i/>
        <sz val="12"/>
        <color theme="1"/>
        <rFont val="Times New Roman"/>
        <family val="1"/>
      </rPr>
      <t>bao gồm thiết bị chuyển mạch và thiết bị định tuyến)</t>
    </r>
    <r>
      <rPr>
        <sz val="12"/>
        <color theme="1"/>
        <rFont val="Times New Roman"/>
        <family val="1"/>
      </rPr>
      <t xml:space="preserve">; Thiết bị khác dùng để phát hoặc nhận tiếng, hình ảnh hoặc dữ liệu khác; Ăngten các loại và bộ phận của chúng;  Máy quay truyền hình; Chuông báo trộm hoặc báo cháy và các thiết bị tương tự </t>
    </r>
    <r>
      <rPr>
        <i/>
        <sz val="12"/>
        <color theme="1"/>
        <rFont val="Times New Roman"/>
        <family val="1"/>
      </rPr>
      <t>(như Chuông báo trộm, chuông báo cháy, chuông báo khói, chuông báo động cá nhân bỏ túi (còi rú), các thiết bị tương tự khác…);</t>
    </r>
    <r>
      <rPr>
        <sz val="12"/>
        <color theme="1"/>
        <rFont val="Times New Roman"/>
        <family val="1"/>
      </rPr>
      <t xml:space="preserve"> Bộ phận của Thiết bị điện dùng cho hệ thống đường dây điện thoại, điện báo và hệ thống thông tin điện tử; Bộ phận của chuông báo trộm hoặc báo cháy và các thiết bị tương tự. Dịch vụ sản xuất thiết bị truyền thông.
</t>
    </r>
  </si>
  <si>
    <r>
      <t xml:space="preserve">- (1) </t>
    </r>
    <r>
      <rPr>
        <b/>
        <sz val="12"/>
        <color theme="1"/>
        <rFont val="Times New Roman"/>
        <family val="1"/>
      </rPr>
      <t>Máy thu thanh sóng vô tuyến</t>
    </r>
    <r>
      <rPr>
        <sz val="12"/>
        <color theme="1"/>
        <rFont val="Times New Roman"/>
        <family val="1"/>
      </rPr>
      <t xml:space="preserve"> (radio, radio catset...).
- (2) </t>
    </r>
    <r>
      <rPr>
        <b/>
        <sz val="12"/>
        <color theme="1"/>
        <rFont val="Times New Roman"/>
        <family val="1"/>
      </rPr>
      <t xml:space="preserve">Máy thu hình </t>
    </r>
    <r>
      <rPr>
        <sz val="12"/>
        <color theme="1"/>
        <rFont val="Times New Roman"/>
        <family val="1"/>
      </rPr>
      <t xml:space="preserve">(Tivi,...).
- (3) </t>
    </r>
    <r>
      <rPr>
        <b/>
        <sz val="12"/>
        <color theme="1"/>
        <rFont val="Times New Roman"/>
        <family val="1"/>
      </rPr>
      <t>Thiết bị dùng cho âm thanh, ghi và sao đĩa, băng video</t>
    </r>
    <r>
      <rPr>
        <sz val="12"/>
        <color theme="1"/>
        <rFont val="Times New Roman"/>
        <family val="1"/>
      </rPr>
      <t xml:space="preserve"> gồm: Thiết bị ghi và tái tạo âm thanh </t>
    </r>
    <r>
      <rPr>
        <i/>
        <sz val="12"/>
        <color theme="1"/>
        <rFont val="Times New Roman"/>
        <family val="1"/>
      </rPr>
      <t>(như Thiết bị ghi và tái tạo âm thanh hoạt động bằng đồng xu, tiền giấy, thẻ ngân hàng, thẻ tín dụng, xèng hoặc bằng hình thức thanh toán khác; Đầu quay đĩa có thể có bộ phận lưu trữ nhưng không có bộ phận khuếch đại và không có bộ phận âm thanh (loa); Máy trả lời điện thoại; Máy ghi và tái tạo âm thanh khác)</t>
    </r>
    <r>
      <rPr>
        <sz val="12"/>
        <color theme="1"/>
        <rFont val="Times New Roman"/>
        <family val="1"/>
      </rPr>
      <t xml:space="preserve">; Máy ghi hoặc tái tạo video; Máy ghi hình; Màn hình và máy chiếu (trừ loại sử dụng với máy xử lý dữ liệu tự động).
- (4) </t>
    </r>
    <r>
      <rPr>
        <b/>
        <sz val="12"/>
        <color theme="1"/>
        <rFont val="Times New Roman"/>
        <family val="1"/>
      </rPr>
      <t>Micrô, loa phóng thanh, các thiết bị thu cho sóng điện thoại hoặc điện báo</t>
    </r>
    <r>
      <rPr>
        <sz val="12"/>
        <color theme="1"/>
        <rFont val="Times New Roman"/>
        <family val="1"/>
      </rPr>
      <t xml:space="preserve"> gồm: Micro và các linh kiện của chúng; Tai nghe; Loa; Thiết bị khuếch đại âm tần; Bộ tăng âm điện; Thiết bị thu sóng điện thoại hoặc sóng điện báo khác.
- (5)</t>
    </r>
    <r>
      <rPr>
        <b/>
        <sz val="12"/>
        <color theme="1"/>
        <rFont val="Times New Roman"/>
        <family val="1"/>
      </rPr>
      <t xml:space="preserve"> Các máy và bộ điều khiển trò chơi video</t>
    </r>
    <r>
      <rPr>
        <sz val="12"/>
        <color theme="1"/>
        <rFont val="Times New Roman"/>
        <family val="1"/>
      </rPr>
      <t xml:space="preserve"> (trừ các máy trò chơi hoạt động bằng tiền xu, tiền giấy, thẻ ngân hàng, xèng hoặc các loại tương tự).
- (6) </t>
    </r>
    <r>
      <rPr>
        <b/>
        <sz val="12"/>
        <color theme="1"/>
        <rFont val="Times New Roman"/>
        <family val="1"/>
      </rPr>
      <t>Bộ phận và các phụ tùng</t>
    </r>
    <r>
      <rPr>
        <sz val="12"/>
        <color theme="1"/>
        <rFont val="Times New Roman"/>
        <family val="1"/>
      </rPr>
      <t xml:space="preserve"> dùng cho thiết bị ghi và tái tạo âm thanh, thiết bị ghi và tái tạo video; Bộ phận và các phụ tùng dùng cho micro, loa phóng thanh, các thiết bị thu sóng điện thoại hoặc điện báo; Bộ phận và các phụ tùng dùng cho máy thu thanh sóng vô tuyến, máy thu hình, màn hình và máy chiếu không sử dụng trong hệ thống xử lý dữ liệu tự động; Các máy và bộ điều khiển trò chơi video; Dây anten, dây trời. Dịch vụ sản xuất sản phẩm điện tử dân dụng.</t>
    </r>
  </si>
  <si>
    <r>
      <t xml:space="preserve">- (1) </t>
    </r>
    <r>
      <rPr>
        <b/>
        <sz val="12"/>
        <color theme="1"/>
        <rFont val="Times New Roman"/>
        <family val="1"/>
      </rPr>
      <t>Thiết bị đo lường, kiểm tra, định hướng và điều khiển</t>
    </r>
    <r>
      <rPr>
        <sz val="12"/>
        <color theme="1"/>
        <rFont val="Times New Roman"/>
        <family val="1"/>
      </rPr>
      <t xml:space="preserve"> gồm: Thiết bị và dụng cụ định hướng </t>
    </r>
    <r>
      <rPr>
        <i/>
        <sz val="12"/>
        <color theme="1"/>
        <rFont val="Times New Roman"/>
        <family val="1"/>
      </rPr>
      <t xml:space="preserve">(như la bàn,...); </t>
    </r>
    <r>
      <rPr>
        <sz val="12"/>
        <color theme="1"/>
        <rFont val="Times New Roman"/>
        <family val="1"/>
      </rPr>
      <t xml:space="preserve">Thiết bị và dụng cụ để quan trắc </t>
    </r>
    <r>
      <rPr>
        <i/>
        <sz val="12"/>
        <color theme="1"/>
        <rFont val="Times New Roman"/>
        <family val="1"/>
      </rPr>
      <t>(như Máy đo xa (dùng trong chụp ảnh hoặc quay phim,…); Máy kinh vĩ và tốc kế góc (máy toàn đạc tacheometers); Dụng cụ đo cân bằng; thiết bị và dụng cụ quan trắc ảnh; Máy quan trắc sóng vô tuyến và sóng điện từ)</t>
    </r>
    <r>
      <rPr>
        <sz val="12"/>
        <color theme="1"/>
        <rFont val="Times New Roman"/>
        <family val="1"/>
      </rPr>
      <t xml:space="preserve">; Rađa; Thiết bị dẫn đường vô tuyến; Thiết bị điều khiển từ xa bằng sóng vô tuyến; Cân với độ chính xác cao </t>
    </r>
    <r>
      <rPr>
        <i/>
        <sz val="12"/>
        <color theme="1"/>
        <rFont val="Times New Roman"/>
        <family val="1"/>
      </rPr>
      <t>(như cân tiểu ly...)</t>
    </r>
    <r>
      <rPr>
        <sz val="12"/>
        <color theme="1"/>
        <rFont val="Times New Roman"/>
        <family val="1"/>
      </rPr>
      <t xml:space="preserve">; Máy vẽ phác; Bảng vẽ phác thảo ; Dụng cụ vẽ, vạch mức hay dụng cụ tính toán toán học khác; Thiết bị đo chiều dài sử dụng bằng tay </t>
    </r>
    <r>
      <rPr>
        <i/>
        <sz val="12"/>
        <color theme="1"/>
        <rFont val="Times New Roman"/>
        <family val="1"/>
      </rPr>
      <t>(như thước cứng, thước dây, Thước micromet, compa và thiết bị đo thuỷ văn...)</t>
    </r>
    <r>
      <rPr>
        <sz val="12"/>
        <color theme="1"/>
        <rFont val="Times New Roman"/>
        <family val="1"/>
      </rPr>
      <t xml:space="preserve">; Dụng cụ và thiết bị để đo hoặc phát hiện các bức xạ ion;  Máy hiện sóng và máy ghi dao động; Dụng cụ và thiết bị đo điện áp, dòng điện, điện trở, công suất, ampe kế, vôn kế; Dụng cụ và thiết bị đo dùng cho viễn thông </t>
    </r>
    <r>
      <rPr>
        <i/>
        <sz val="12"/>
        <color theme="1"/>
        <rFont val="Times New Roman"/>
        <family val="1"/>
      </rPr>
      <t>(như Máy đo xuyên âm, thiết bị đo độ khuếch đại, máy đo hệ số biến dạng âm thanh, máy đo tạp âm...</t>
    </r>
    <r>
      <rPr>
        <sz val="12"/>
        <color theme="1"/>
        <rFont val="Times New Roman"/>
        <family val="1"/>
      </rPr>
      <t>); Thiết bị và dụng cụ đo lường số lượng điện; Dụng cụ để kiểm tra các đặc điểm vật chất khác (như Tỷ trọng kế và các thiết bị nổi tương tự, nhiệt kế, hoả kế, khí áp kế, ẩm kế (trừ loại dùng trong y tế); Dụng cụ và thiết bị đo, kiểm tra lưu lượng, mức, áp suất hoặc biến số của chất lỏng hoặc khí; Dụng cụ và thiết bị dùng để phân tích hoá học hoặc vật lý khác (</t>
    </r>
    <r>
      <rPr>
        <i/>
        <sz val="12"/>
        <color theme="1"/>
        <rFont val="Times New Roman"/>
        <family val="1"/>
      </rPr>
      <t>như  Máy phân tích khí hoặc khói; Máy sắc ký và điện di; Quang phổ kế, ảnh phổ và quang phổ ký sử dụng bức xạ quang học (tia cực tím, tia có thể nhìn thấy đựoc, tia hồng ngoại); Máy đo độ phơi sáng, máy đo độ đông,…)</t>
    </r>
    <r>
      <rPr>
        <sz val="12"/>
        <color theme="1"/>
        <rFont val="Times New Roman"/>
        <family val="1"/>
      </rPr>
      <t xml:space="preserve">; Kính hiển vi (trừ kính hiển vi quang học) và thiết bị nhiễu xạ; Máy và thiết bị kiểm tra tính chất cơ học của vật liệu </t>
    </r>
    <r>
      <rPr>
        <i/>
        <sz val="12"/>
        <color theme="1"/>
        <rFont val="Times New Roman"/>
        <family val="1"/>
      </rPr>
      <t xml:space="preserve">(như máy thử kim loại...); </t>
    </r>
    <r>
      <rPr>
        <sz val="12"/>
        <color theme="1"/>
        <rFont val="Times New Roman"/>
        <family val="1"/>
      </rPr>
      <t xml:space="preserve">Thiết bị đo đơn vị khí; Máy đo chất lỏng </t>
    </r>
    <r>
      <rPr>
        <i/>
        <sz val="12"/>
        <color theme="1"/>
        <rFont val="Times New Roman"/>
        <family val="1"/>
      </rPr>
      <t>(như đồng hồ đo nước…)</t>
    </r>
    <r>
      <rPr>
        <sz val="12"/>
        <color theme="1"/>
        <rFont val="Times New Roman"/>
        <family val="1"/>
      </rPr>
      <t xml:space="preserve">;  Máy đo điện </t>
    </r>
    <r>
      <rPr>
        <i/>
        <sz val="12"/>
        <color theme="1"/>
        <rFont val="Times New Roman"/>
        <family val="1"/>
      </rPr>
      <t>(như công tơ điện…</t>
    </r>
    <r>
      <rPr>
        <sz val="12"/>
        <color theme="1"/>
        <rFont val="Times New Roman"/>
        <family val="1"/>
      </rPr>
      <t xml:space="preserve">); Máy đếm vòng quay, máy đếm sản lượng; Máy đếm cây số để tính tiền taxi; máy đếm hải lý, máy đo bước và máy tương tự khác; Đồng hồ chỉ tốc độ và máy đo tốc độ góc khác; Máy hoạt nghiệm; Dụng cụ và thiết bị tự động điều chỉnh hoặc điều khiển thuỷ lực, khí nén; Máy để cân chỉnh các bộ phận cơ khí; Bàn kiểm tra; Thiết bị và dụng cụ quang học khác để đo lường hoặc kiểm tra; Bộ ổn nhiệt; Bộ điều chỉnh áp lực; Các thiết bị, dụng cụ điều khiển hoặc điều chỉnh tự động khác; Bộ phận và phụ tùng của các thiết bị đo lường, thử nghiệm và định hướng. Dịch vụ sản xuất thiết bị đo lường, kiểm tra và định hướng.
- (2) </t>
    </r>
    <r>
      <rPr>
        <b/>
        <sz val="12"/>
        <color theme="1"/>
        <rFont val="Times New Roman"/>
        <family val="1"/>
      </rPr>
      <t>Đồng hồ đo thời gian</t>
    </r>
    <r>
      <rPr>
        <sz val="12"/>
        <color theme="1"/>
        <rFont val="Times New Roman"/>
        <family val="1"/>
      </rPr>
      <t xml:space="preserve"> gồm: Đồng hồ (đeo tay, bỏ túi và cá nhân khác, treo tường,...); Đồng hồ đo thời gian dùng cho các phương tiện </t>
    </r>
    <r>
      <rPr>
        <i/>
        <sz val="12"/>
        <color theme="1"/>
        <rFont val="Times New Roman"/>
        <family val="1"/>
      </rPr>
      <t>(xe có động cơ, máy bay, tàu vũ trụ hoặc tàu thủy...)</t>
    </r>
    <r>
      <rPr>
        <sz val="12"/>
        <color theme="1"/>
        <rFont val="Times New Roman"/>
        <family val="1"/>
      </rPr>
      <t xml:space="preserve">; Bộ phận của đồng hồ đo thời gian </t>
    </r>
    <r>
      <rPr>
        <i/>
        <sz val="12"/>
        <color theme="1"/>
        <rFont val="Times New Roman"/>
        <family val="1"/>
      </rPr>
      <t>(gồm Máy đồng hồ; Vỏ đồng hồ; Lò xo, Dây tóc; Mặt số; Mâm và trục; Chân kính...)</t>
    </r>
    <r>
      <rPr>
        <sz val="12"/>
        <color theme="1"/>
        <rFont val="Times New Roman"/>
        <family val="1"/>
      </rPr>
      <t xml:space="preserve">; Thiết bị ghi thời gian và thiết bị dùng để đo, ghi hoặc biểu thị các khoảng thời gian bằng cách khác kèm theo máy đồng hồ thời gian, hoặc máy đồng hồ cá nhân hoặc kèm theo động cơ đồng bộ; Công tắc định thời gian, có kèm máy đồng hồ cá nhân hoặc máy đồng hồ thời gian hoặc kèm theo động cơ đồng bộ. Dịch vụ sản xuất đồng hồ đo thời gian.
- (3) </t>
    </r>
    <r>
      <rPr>
        <b/>
        <sz val="12"/>
        <color theme="1"/>
        <rFont val="Times New Roman"/>
        <family val="1"/>
      </rPr>
      <t>Thiết bị bức xạ, thiết bị điện tử trong y học, điện liệu pháp</t>
    </r>
    <r>
      <rPr>
        <sz val="12"/>
        <color theme="1"/>
        <rFont val="Times New Roman"/>
        <family val="1"/>
      </rPr>
      <t xml:space="preserve"> gồm: Thiết bị sử dụng tia X; Thiết bị sử dụng tia alpha, beta hay gama; Bóng đèn tia X dạng ống; Thiết bị điện chẩn đoán dùng trong y học </t>
    </r>
    <r>
      <rPr>
        <i/>
        <sz val="12"/>
        <color theme="1"/>
        <rFont val="Times New Roman"/>
        <family val="1"/>
      </rPr>
      <t>(như Thiết bị điện tim; Thiết bị siêu âm; Thiết bị hiện ảnh cộng hưởng từ; Thiết bị ghi biểu đồ nhấp nháy...)</t>
    </r>
    <r>
      <rPr>
        <sz val="12"/>
        <color theme="1"/>
        <rFont val="Times New Roman"/>
        <family val="1"/>
      </rPr>
      <t xml:space="preserve">; Thiết bị tia cực tím hoặc tia hồng ngoại dùng trong y học; Thiết bị trợ thính; Thiết bị điều hòa nhịp tim dùng cho việc kích thích cơ tim; Thiết bị và dụng cụ khác được lắp hoặc mang theo, hoặc cấy vào cơ thể, để bù đắp khuyết tật hay sự suy giảm của một bộ phận cơ thể khác. Dịch vụ sản xuất thiết bị y học, thiết bị bức xạ, thiết bị điện tử trong y học, điện liệu pháp.
- (4) </t>
    </r>
    <r>
      <rPr>
        <b/>
        <sz val="12"/>
        <color theme="1"/>
        <rFont val="Times New Roman"/>
        <family val="1"/>
      </rPr>
      <t xml:space="preserve">Thiết bị và dụng cụ quang học </t>
    </r>
    <r>
      <rPr>
        <sz val="12"/>
        <color theme="1"/>
        <rFont val="Times New Roman"/>
        <family val="1"/>
      </rPr>
      <t xml:space="preserve">gồm: Thiết bị chụp ảnh, quay phim </t>
    </r>
    <r>
      <rPr>
        <i/>
        <sz val="12"/>
        <color theme="1"/>
        <rFont val="Times New Roman"/>
        <family val="1"/>
      </rPr>
      <t>(như Vật kính dùng cho máy ảnh, máy chiếu hoặc máy phóng to, thu nhỏ ảnh; Máy ảnh dùng để chuẩn bị khuôn in hoặc trục in; Máy ảnh dùng để ghi tài liệu trên vi phim, tấm vi phim và các vật tương tự; Máy ảnh kỹ thuật số; Máy ảnh in lấy ngay; Máy ảnh khác (như máy ảnh dùng dùng dưới nước; máy ảnh đối chiếu dùng cho ngành tòa án hoặc khoa học hình sự...); Máy quay phim ; Máy chiếu phim ; Máy chiếu slide; Máy chiếu hình ảnh; Thiết bị đèn chớp để chụp ảnh và bóng đèn chớp; Máy phóng to, thu nhỏ ảnh; Máy và thiết bị sử dụng cho việc tráng tự động phim hoặc giấy ảnh; Máy và các thiết bị khác sử dụng trong phòng làm ảnh; Máy xem âm bản; Màn ảnh của máy chiếu, màn chiếu phim; Máy đọc vi phim, tấm vi phim và tấm vi phim đọc dưới dạng thu nhỏ; Bộ phận và các phụ tùng đi kèm của thiết bị chụp ảnh, quay phim);</t>
    </r>
    <r>
      <rPr>
        <sz val="12"/>
        <color theme="1"/>
        <rFont val="Times New Roman"/>
        <family val="1"/>
      </rPr>
      <t xml:space="preserve"> Vật liệu phân cực dạng tấm, lá; Kính áp tròng; Mắt kính; Kính lọc ánh sáng;  Thiết bị quang học khác (</t>
    </r>
    <r>
      <rPr>
        <i/>
        <sz val="12"/>
        <color theme="1"/>
        <rFont val="Times New Roman"/>
        <family val="1"/>
      </rPr>
      <t>như thấu kính, lăng kính; gương cầu,…)</t>
    </r>
    <r>
      <rPr>
        <sz val="12"/>
        <color theme="1"/>
        <rFont val="Times New Roman"/>
        <family val="1"/>
      </rPr>
      <t>; Ống nhòm; Thiết bị thiên văn ; Kính viễn vọng quang học; Kính hiển vi; Thiết bị tinh thể lỏng, thiết bị quang khác</t>
    </r>
    <r>
      <rPr>
        <i/>
        <sz val="12"/>
        <color theme="1"/>
        <rFont val="Times New Roman"/>
        <family val="1"/>
      </rPr>
      <t xml:space="preserve"> (như Kính ngắm để lắp vào vũ khí; Kính tiềm vọng; Kính lồng  là bộ phận của thiết bị; Bộ khuếch đại ánh sáng bằng phát bức xạ cảm ứng laze; Thiết bị tạo tia laser...); </t>
    </r>
    <r>
      <rPr>
        <sz val="12"/>
        <color theme="1"/>
        <rFont val="Times New Roman"/>
        <family val="1"/>
      </rPr>
      <t xml:space="preserve">Bộ phận và thiết bị đi kèm của dụng cụ quang học. Dịch vụ sản xuất dụng cụ quang học và thiết bị chụp ảnh.
- (5) </t>
    </r>
    <r>
      <rPr>
        <b/>
        <sz val="12"/>
        <color theme="1"/>
        <rFont val="Times New Roman"/>
        <family val="1"/>
      </rPr>
      <t>Băng, đĩa từ tính và quang học</t>
    </r>
    <r>
      <rPr>
        <sz val="12"/>
        <color theme="1"/>
        <rFont val="Times New Roman"/>
        <family val="1"/>
      </rPr>
      <t xml:space="preserve"> gồm: Băng từ chưa ghi; Đĩa từ chưa ghi; Phương tiện từ khác chưa ghi; Phương tiện quang học chưa ghi; Phương tiện dùng để ghi khác (</t>
    </r>
    <r>
      <rPr>
        <i/>
        <sz val="12"/>
        <color theme="1"/>
        <rFont val="Times New Roman"/>
        <family val="1"/>
      </rPr>
      <t>như bản gốc dùng để sản xuất đĩa</t>
    </r>
    <r>
      <rPr>
        <sz val="12"/>
        <color theme="1"/>
        <rFont val="Times New Roman"/>
        <family val="1"/>
      </rPr>
      <t>...); Thẻ có vạch từ. Dịch vụ sản xuất phương tiện truyền thông từ tính và quang học.</t>
    </r>
  </si>
  <si>
    <r>
      <t xml:space="preserve">- (1) </t>
    </r>
    <r>
      <rPr>
        <b/>
        <sz val="12"/>
        <color theme="1"/>
        <rFont val="Times New Roman"/>
        <family val="1"/>
      </rPr>
      <t>Mô tơ điện, máy phát điện</t>
    </r>
    <r>
      <rPr>
        <sz val="12"/>
        <color theme="1"/>
        <rFont val="Times New Roman"/>
        <family val="1"/>
      </rPr>
      <t xml:space="preserve"> gồm: Động cơ điện một chiều; Máy phát điện một chiều; Động cơ vạn năng một chiều/xoay chiều; Động cơ xoay chiều một pha/đa pha; Máy phát điện xoay chiều </t>
    </r>
    <r>
      <rPr>
        <i/>
        <sz val="12"/>
        <color theme="1"/>
        <rFont val="Times New Roman"/>
        <family val="1"/>
      </rPr>
      <t>(máy giao điện</t>
    </r>
    <r>
      <rPr>
        <sz val="12"/>
        <color theme="1"/>
        <rFont val="Times New Roman"/>
        <family val="1"/>
      </rPr>
      <t xml:space="preserve">); Tổ máy phát điện; Máy biến đổi điện quay; Chấn lưu dùng cho đèn phóng và ống phóng; Cuộn cảm dùng cho bộ nguồn cấp điện của các thiết bị xử lý dữ liệu tự động, máy phụ trợ của chúng và thiết bị viễn thông; Cuộn cảm cố định kiểu chip khác... Bộ phận của mô tơ, máy phát điện. Dịch vụ sản xuất mô tơ, máy phát.
- (2) </t>
    </r>
    <r>
      <rPr>
        <b/>
        <sz val="12"/>
        <color theme="1"/>
        <rFont val="Times New Roman"/>
        <family val="1"/>
      </rPr>
      <t xml:space="preserve">Biến thế điện, thiết bị phân phối và điều khiển điện </t>
    </r>
    <r>
      <rPr>
        <sz val="12"/>
        <color theme="1"/>
        <rFont val="Times New Roman"/>
        <family val="1"/>
      </rPr>
      <t xml:space="preserve">gồm: Máy biến thế điện và phụ tùng; Máy biến áp và phụ tùng; Thiết bị điện dùng để đóng ngắt mạch hay bảo vệ mạch điện </t>
    </r>
    <r>
      <rPr>
        <i/>
        <sz val="12"/>
        <color theme="1"/>
        <rFont val="Times New Roman"/>
        <family val="1"/>
      </rPr>
      <t>(như Cầu chì (cầu chì nhiệt, cầu chì thủy tinh...); Bộ ngắt mạch tự động; Rơ le; Cầu dao cách ly và thiết bị đóng - ngắt điện  dùng cho điện áp &gt; 1000 V; Bộ chống sét, bộ khống chế điện áp)</t>
    </r>
    <r>
      <rPr>
        <sz val="12"/>
        <color theme="1"/>
        <rFont val="Times New Roman"/>
        <family val="1"/>
      </rPr>
      <t xml:space="preserve">; Bảng và giá đỡ được lắp ổ cắm điện và các thiết bị bảo vệ điện; Bộ phận của thiết bị phân phối và điều khiển điện. Dịch vụ sản xuất thiết bị phân phối và điều khiển điện.
</t>
    </r>
  </si>
  <si>
    <r>
      <t xml:space="preserve">- (1)  </t>
    </r>
    <r>
      <rPr>
        <b/>
        <sz val="12"/>
        <color theme="1"/>
        <rFont val="Times New Roman"/>
        <family val="1"/>
      </rPr>
      <t>Pin và bộ phận của pin</t>
    </r>
    <r>
      <rPr>
        <sz val="12"/>
        <color theme="1"/>
        <rFont val="Times New Roman"/>
        <family val="1"/>
      </rPr>
      <t xml:space="preserve">gồm: Pin bằng dioxit mangan; Pin bằng oxit thuỷ ngân; Pin bằng oxit bạc; Pin bằng liti; Pin bằng kẽm - khí; Pin bằng kẽm - carbon; Pin khác; Bộ phận của pin; 
- (2) </t>
    </r>
    <r>
      <rPr>
        <b/>
        <sz val="12"/>
        <color theme="1"/>
        <rFont val="Times New Roman"/>
        <family val="1"/>
      </rPr>
      <t>Ắc quy và bộ phận của ắc quy</t>
    </r>
    <r>
      <rPr>
        <sz val="12"/>
        <color theme="1"/>
        <rFont val="Times New Roman"/>
        <family val="1"/>
      </rPr>
      <t xml:space="preserve">  gồm: Ắc quy điện bằng axít - chì; Ắc quy bằng niken - cadimi; Ắc quy bằng niken - sắt; Ắc quy bằng niken - hydrua kim loại; Ắc quy bằng ion lithi; Các loại ắc quy điện khác; Bộ phận của ắc quy điện </t>
    </r>
    <r>
      <rPr>
        <i/>
        <sz val="12"/>
        <color theme="1"/>
        <rFont val="Times New Roman"/>
        <family val="1"/>
      </rPr>
      <t>(như Bản cực, vách ngăn của pin xạc và bộ phận khác của ắc quy điện)</t>
    </r>
    <r>
      <rPr>
        <sz val="12"/>
        <color theme="1"/>
        <rFont val="Times New Roman"/>
        <family val="1"/>
      </rPr>
      <t>. Dịch vụ sản xuất pin và ắc quy.</t>
    </r>
  </si>
  <si>
    <r>
      <t xml:space="preserve">- (1) </t>
    </r>
    <r>
      <rPr>
        <b/>
        <sz val="12"/>
        <color theme="1"/>
        <rFont val="Times New Roman"/>
        <family val="1"/>
      </rPr>
      <t>Dây cáp, sợi cáp quang học</t>
    </r>
    <r>
      <rPr>
        <sz val="12"/>
        <color theme="1"/>
        <rFont val="Times New Roman"/>
        <family val="1"/>
      </rPr>
      <t xml:space="preserve"> gồm: Sợi quang; Bó sợi quang; Cáp sợi quang </t>
    </r>
    <r>
      <rPr>
        <i/>
        <sz val="12"/>
        <color theme="1"/>
        <rFont val="Times New Roman"/>
        <family val="1"/>
      </rPr>
      <t>(như cáp điện thoại, cáp điện báo và cáp chuyển tiếp vô tuyến, ngầm dưới biển hoặc dùng cho ngành viễn thông...);</t>
    </r>
    <r>
      <rPr>
        <sz val="12"/>
        <color theme="1"/>
        <rFont val="Times New Roman"/>
        <family val="1"/>
      </rPr>
      <t xml:space="preserve">Dịch vụ sản xuất sợi quang và cáp sợi quang.
- (2) </t>
    </r>
    <r>
      <rPr>
        <b/>
        <sz val="12"/>
        <color theme="1"/>
        <rFont val="Times New Roman"/>
        <family val="1"/>
      </rPr>
      <t xml:space="preserve">Dây, cáp điện và điện tử khác </t>
    </r>
    <r>
      <rPr>
        <sz val="12"/>
        <color theme="1"/>
        <rFont val="Times New Roman"/>
        <family val="1"/>
      </rPr>
      <t>gồm: Dây cách điện đơn; Cáp đồng trục và dây dẫn điện đồng trục; Dây dẫn điện; Dịch vụ sản xuất dây, cáp điện và điện tử khác.
- (3) T</t>
    </r>
    <r>
      <rPr>
        <b/>
        <sz val="12"/>
        <color theme="1"/>
        <rFont val="Times New Roman"/>
        <family val="1"/>
      </rPr>
      <t>hiết bị dây dẫn điện các loại</t>
    </r>
    <r>
      <rPr>
        <sz val="12"/>
        <color theme="1"/>
        <rFont val="Times New Roman"/>
        <family val="1"/>
      </rPr>
      <t xml:space="preserve"> gồm: Công tắc </t>
    </r>
    <r>
      <rPr>
        <i/>
        <sz val="12"/>
        <color theme="1"/>
        <rFont val="Times New Roman"/>
        <family val="1"/>
      </rPr>
      <t>(như Công tắc micro; công tắc nguồn máy thu hình hoặc thu thanh; công tắc cho quạt điện; công tắc xoay; công tắc trượt; công tắc bập bênh và công tắc từ cho máy điều hòa không khí; Công tắc mini dùng cho nồi cơm điện hoặc lò rán, nướng…)</t>
    </r>
    <r>
      <rPr>
        <sz val="12"/>
        <color theme="1"/>
        <rFont val="Times New Roman"/>
        <family val="1"/>
      </rPr>
      <t>; Cầu dao dùng cho điệp áp ≤ 1000V; Đui đèn;  Phích cắm, ổ cắm điện và các thiết bị khác dùng để đấu nối hay lắp trong mạch điện (</t>
    </r>
    <r>
      <rPr>
        <i/>
        <sz val="12"/>
        <color theme="1"/>
        <rFont val="Times New Roman"/>
        <family val="1"/>
      </rPr>
      <t>như Phích cắm điện thoại; Đầu cắm tín hiệu hình/ tiếng và đầu cắm đèn chân không dùng cho máy thu hình hoặc máy thu thanh; Đầu cắm và phích cắm cho cáp đồng trục và mạch in;  Đầu nối dùng cho sợi quang, bó sợi quang hoặc cáp quang)</t>
    </r>
    <r>
      <rPr>
        <sz val="12"/>
        <color theme="1"/>
        <rFont val="Times New Roman"/>
        <family val="1"/>
      </rPr>
      <t>; Phụ kiện cách điện bằng plastic; Dịch vụ sản xuất thiết bị dây dẫn điện các loại.</t>
    </r>
  </si>
  <si>
    <r>
      <t xml:space="preserve">- (1) Đèn pha gắn kín; Bóng đèn dây tóc </t>
    </r>
    <r>
      <rPr>
        <i/>
        <sz val="12"/>
        <color theme="1"/>
        <rFont val="Times New Roman"/>
        <family val="1"/>
      </rPr>
      <t>(gồm cả loại dùng cho thiết bị y tế, cho xe có động cơ...)</t>
    </r>
    <r>
      <rPr>
        <sz val="12"/>
        <color theme="1"/>
        <rFont val="Times New Roman"/>
        <family val="1"/>
      </rPr>
      <t>; Đèn ống huỳnh quang, ca-tốt nóng; Đèn hơi thuỷ ngân hoặc natri; đèn halogen kim loại; Thiết bị chiếu sáng khác dùng cho xe có động cơ</t>
    </r>
    <r>
      <rPr>
        <i/>
        <sz val="12"/>
        <color theme="1"/>
        <rFont val="Times New Roman"/>
        <family val="1"/>
      </rPr>
      <t xml:space="preserve"> (gồm cả loại dùng cho xe đạp)</t>
    </r>
    <r>
      <rPr>
        <sz val="12"/>
        <color theme="1"/>
        <rFont val="Times New Roman"/>
        <family val="1"/>
      </rPr>
      <t xml:space="preserve">; Đèn phóng khác; Đèn tia cực tím hoặc đèn tia hồng ngoại; Đèn hồ quang. 
- (2) Đèn điện xách tay hoạt động bằng pin khô, ắc quy, manhêtô </t>
    </r>
    <r>
      <rPr>
        <i/>
        <sz val="12"/>
        <color theme="1"/>
        <rFont val="Times New Roman"/>
        <family val="1"/>
      </rPr>
      <t>(như Đèn thợ mỏ; đèn thợ khai thác đá…);</t>
    </r>
    <r>
      <rPr>
        <sz val="12"/>
        <color theme="1"/>
        <rFont val="Times New Roman"/>
        <family val="1"/>
      </rPr>
      <t xml:space="preserve"> Đèn bàn, đèn ngủ, đèn cây dùng điện </t>
    </r>
    <r>
      <rPr>
        <i/>
        <sz val="12"/>
        <color theme="1"/>
        <rFont val="Times New Roman"/>
        <family val="1"/>
      </rPr>
      <t>(gồm cả đèn mổ, đèn sân khấu...)</t>
    </r>
    <r>
      <rPr>
        <sz val="12"/>
        <color theme="1"/>
        <rFont val="Times New Roman"/>
        <family val="1"/>
      </rPr>
      <t>; Đèn và các bộ đèn không hoạt động bằng điện (</t>
    </r>
    <r>
      <rPr>
        <i/>
        <sz val="12"/>
        <color theme="1"/>
        <rFont val="Times New Roman"/>
        <family val="1"/>
      </rPr>
      <t>như Đèn chiếu sáng bằng dầu; đèn bão...)</t>
    </r>
    <r>
      <rPr>
        <sz val="12"/>
        <color theme="1"/>
        <rFont val="Times New Roman"/>
        <family val="1"/>
      </rPr>
      <t>; Biển hiệu được chiếu sáng, biển đề tên được chiếu sáng và các sản phẩm tương tự (</t>
    </r>
    <r>
      <rPr>
        <i/>
        <sz val="12"/>
        <color theme="1"/>
        <rFont val="Times New Roman"/>
        <family val="1"/>
      </rPr>
      <t>như Biển báo bảo vệ tài sản, biển tên đường phố, biển báo giao thông và đường bộ; biển hiệu được chiếu sáng, biển đề tên chiếu sáng...)</t>
    </r>
    <r>
      <rPr>
        <sz val="12"/>
        <color theme="1"/>
        <rFont val="Times New Roman"/>
        <family val="1"/>
      </rPr>
      <t>; Bộ đèn chùm; Đèn điện trần; Đèn điện tường khác.
- (3) Đèn báo hiệu gắn với thiết bị nhiệt điện gia dụng; Đèn tín hiệu không nhấp nháy (</t>
    </r>
    <r>
      <rPr>
        <i/>
        <sz val="12"/>
        <color theme="1"/>
        <rFont val="Times New Roman"/>
        <family val="1"/>
      </rPr>
      <t>như loại dùng cho sân bay, đèn dùng cho toa đường sắt, đầu máy xe lửa, tàu thuỷ, máy bay, hoặc hải đăng, bằng kim loại cơ bản)</t>
    </r>
    <r>
      <rPr>
        <sz val="12"/>
        <color theme="1"/>
        <rFont val="Times New Roman"/>
        <family val="1"/>
      </rPr>
      <t>; Bộ đèn sử dụng cho cây Noel; Đèn pha (</t>
    </r>
    <r>
      <rPr>
        <i/>
        <sz val="12"/>
        <color theme="1"/>
        <rFont val="Times New Roman"/>
        <family val="1"/>
      </rPr>
      <t>trừ loại dùng cho xe có động cơ)</t>
    </r>
    <r>
      <rPr>
        <sz val="12"/>
        <color theme="1"/>
        <rFont val="Times New Roman"/>
        <family val="1"/>
      </rPr>
      <t xml:space="preserve">; Đèn dùng cho chiếu sáng khu công cộng hoặc đường phố lớn và đèn chiếu sáng bên ngoài khác </t>
    </r>
    <r>
      <rPr>
        <i/>
        <sz val="12"/>
        <color theme="1"/>
        <rFont val="Times New Roman"/>
        <family val="1"/>
      </rPr>
      <t>(như Đèn cao áp các loại...);</t>
    </r>
    <r>
      <rPr>
        <sz val="12"/>
        <color theme="1"/>
        <rFont val="Times New Roman"/>
        <family val="1"/>
      </rPr>
      <t xml:space="preserve"> Bộ phận của đèn; Dịch vụ sản xuất thiết bị điện chiếu sáng.</t>
    </r>
  </si>
  <si>
    <r>
      <t xml:space="preserve">- (1) </t>
    </r>
    <r>
      <rPr>
        <b/>
        <sz val="12"/>
        <color theme="1"/>
        <rFont val="Times New Roman"/>
        <family val="1"/>
      </rPr>
      <t>Đồ điện dùng trong gia đình</t>
    </r>
    <r>
      <rPr>
        <sz val="12"/>
        <color theme="1"/>
        <rFont val="Times New Roman"/>
        <family val="1"/>
      </rPr>
      <t xml:space="preserve"> gồm: Tủ lạnh; Tủ đông, Tủ lạnh và đông lạnh kết hợp; Máy rửa bát đĩa; Máy giặt ; Máy sấy quần áo; Chăn điện; Quạt và nắp chụp thông gió </t>
    </r>
    <r>
      <rPr>
        <i/>
        <sz val="12"/>
        <color theme="1"/>
        <rFont val="Times New Roman"/>
        <family val="1"/>
      </rPr>
      <t xml:space="preserve">(như Quạt bàn, quạt sàn, quạt tường, quạt cửa sổ, quạt trần hoặc quạt mái, có động cơ điện gắn liền, với công suất không quá 125 W; Nắp chụp kèm theo quạt có kích thước chiều ngang tối đa không quá 120 cm).
- (2) </t>
    </r>
    <r>
      <rPr>
        <b/>
        <sz val="12"/>
        <color theme="1"/>
        <rFont val="Times New Roman"/>
        <family val="1"/>
      </rPr>
      <t>Thiết bị nhiệt điện gia dụng</t>
    </r>
    <r>
      <rPr>
        <sz val="12"/>
        <color theme="1"/>
        <rFont val="Times New Roman"/>
        <family val="1"/>
      </rPr>
      <t xml:space="preserve"> gồm: Bình đun nước nóng tức thời; Bình đun và chứa nước nóng; Bình thủy điện; Bình đun nước nóng kiểu nhúng; Bình giữ nhiệt; Máy làm nóng không khí và làm nóng đất bằng điện; Lò sưởi; Dụng cụ làm tóc à máy sấy làm khô tay (</t>
    </r>
    <r>
      <rPr>
        <i/>
        <sz val="12"/>
        <color theme="1"/>
        <rFont val="Times New Roman"/>
        <family val="1"/>
      </rPr>
      <t>như Máy sấy khô tóc; Máy uốn tóc điện và các dụng cụ làm tóc nhiệt - điện khác; Máy sấy làm khô tay...)</t>
    </r>
    <r>
      <rPr>
        <sz val="12"/>
        <color theme="1"/>
        <rFont val="Times New Roman"/>
        <family val="1"/>
      </rPr>
      <t>; Bàn là điện; Lò vi sóng; Nồi cơm điện; Nồi nấu, bếp đun dạng tấm đun, vòng đun; Vỉ nước; Lò nướng; Các loại lò khác; Thiết bị nhiệt khác dùng trong gia đình</t>
    </r>
    <r>
      <rPr>
        <i/>
        <sz val="12"/>
        <color theme="1"/>
        <rFont val="Times New Roman"/>
        <family val="1"/>
      </rPr>
      <t xml:space="preserve"> (Máy pha chè hoặc cà phê bằng điện; Ấm đun nước bằng điện; phích điện, ấm siêu tốc đun nước dùng để uống; Lò nướng bánh bằng điện; Các thiết bị nhiệt - điện khác dùng trong gia đình...)</t>
    </r>
    <r>
      <rPr>
        <sz val="12"/>
        <color theme="1"/>
        <rFont val="Times New Roman"/>
        <family val="1"/>
      </rPr>
      <t xml:space="preserve">; Điện trở làm nóng bằng điện, trừ loại các bon.
- (3) </t>
    </r>
    <r>
      <rPr>
        <b/>
        <sz val="12"/>
        <color theme="1"/>
        <rFont val="Times New Roman"/>
        <family val="1"/>
      </rPr>
      <t>Đồ điện dân dụng khác</t>
    </r>
    <r>
      <rPr>
        <sz val="12"/>
        <color theme="1"/>
        <rFont val="Times New Roman"/>
        <family val="1"/>
      </rPr>
      <t xml:space="preserve"> gồm: Máy hút bụi; Máy nghiền hoặc trộn thức ăn; máy ép, xay hoa quả hay rau; Máy đánh bóng sàn nhà; Các thiết bị cơ điện gia dụng có lắp động cơ điện khác; Thiết bị tiêu hủy chất thải nhà bếp; Máy cạo râu có lắp động cơ  điện; Tông đơ cắt tóc có lắp động cơ điện; Các dụng cụ cắt tóc khác có lắp động cơ điện; Bộ phận của các sản phẩm đồ điện dân dụng; Dịch vụ sản xuất đồ điện dân dụng.
- (4) </t>
    </r>
    <r>
      <rPr>
        <b/>
        <sz val="12"/>
        <color theme="1"/>
        <rFont val="Times New Roman"/>
        <family val="1"/>
      </rPr>
      <t xml:space="preserve">Thiết bị dân dụng không dùng điện </t>
    </r>
    <r>
      <rPr>
        <sz val="12"/>
        <color theme="1"/>
        <rFont val="Times New Roman"/>
        <family val="1"/>
      </rPr>
      <t>(dùng ga, các nguồn năng lượng khác)</t>
    </r>
    <r>
      <rPr>
        <b/>
        <sz val="12"/>
        <color theme="1"/>
        <rFont val="Times New Roman"/>
        <family val="1"/>
      </rPr>
      <t xml:space="preserve"> </t>
    </r>
    <r>
      <rPr>
        <sz val="12"/>
        <color theme="1"/>
        <rFont val="Times New Roman"/>
        <family val="1"/>
      </rPr>
      <t xml:space="preserve">gồm: Thiết bị bằng thép hoặc sắt không dùng điện dùng trong gia đình </t>
    </r>
    <r>
      <rPr>
        <i/>
        <sz val="12"/>
        <color theme="1"/>
        <rFont val="Times New Roman"/>
        <family val="1"/>
      </rPr>
      <t>(Thiết bị nấu và hâm nóng dạng tấm; Bếp ga, Bếp nấu, vỉ nướng, lò nướng, lò ga hình vòng, lò hâm nóng dạng tấm và các thiết bị nấu và hâm nóng; Bếp lò, vỉ lò, lò sấy và các đồ gia dụng tương tự; Máy làm nóng không khí và máy phân phối khí nóng, có lắp quạt có động cơ điều khiển hoặc quạt gió; Dụng cụ đun nước nóng tức thời và dụng cụ đun chứa nước nóng khác)</t>
    </r>
    <r>
      <rPr>
        <sz val="12"/>
        <color theme="1"/>
        <rFont val="Times New Roman"/>
        <family val="1"/>
      </rPr>
      <t>; Bộ phận của thiết bị dân dụng không dùng điện; Dịch vụ sản xuất các thiết bị dân dụng không dùng điện.</t>
    </r>
  </si>
  <si>
    <r>
      <t xml:space="preserve">- (1) Nam châm điện; Các thiết bị hoạt động theo nguyên tắc nam châm điện </t>
    </r>
    <r>
      <rPr>
        <i/>
        <sz val="12"/>
        <color theme="1"/>
        <rFont val="Times New Roman"/>
        <family val="1"/>
      </rPr>
      <t>(như Các khớp nối, ly hợp và phanh hoạt động bằng điện từ; Bàn cặp khởi động bằng nam châm điện, giá kẹp và các dụng cụ để giữ tương tự hoạt động bằng nam châm điện; Đầu nâng hoạt động bằng điện từ...).</t>
    </r>
    <r>
      <rPr>
        <sz val="12"/>
        <color theme="1"/>
        <rFont val="Times New Roman"/>
        <family val="1"/>
      </rPr>
      <t xml:space="preserve"> 
- (2) Máy và thiết bị điện có chức năng riêng (</t>
    </r>
    <r>
      <rPr>
        <i/>
        <sz val="12"/>
        <color theme="1"/>
        <rFont val="Times New Roman"/>
        <family val="1"/>
      </rPr>
      <t xml:space="preserve">như Máy gia tốc hạt ; Máy phát tín hiệu; Máy và thiết bị dùng trong mạ điện, điện phân hay điện di; Máy cung cấp năng lượng cho hàng rào điện; Thiết bị điều khiển từ xa, trừ thiết bị điều khiển từ xa bằng sóng radio; Máy, thiết bị có chức năng phiên dịch hay từ điển (kim từ điển,...); Máy tách bụi hoặc khử tĩnh điện trong quá trình chế tạo tấm mạch PCB/PWBs hoặc PCAs; máy làm đóng rắn vật liệu bằng tia cực tím dùng trong sản xuất tấm mạch PCB/ PWBs hoặc PCAs; Bộ thu/ giải mã tích hợp (IRD) cho hệ thống đa phương tiện truyền thông trực tiếp, Máy và thiết bị điện có chức năng riêng khác...).
- </t>
    </r>
    <r>
      <rPr>
        <sz val="12"/>
        <color theme="1"/>
        <rFont val="Times New Roman"/>
        <family val="1"/>
      </rPr>
      <t xml:space="preserve">(3) Sản phẩm cách điện không làm từ gốm sứ, thủy tinh; Phụ kiện cách điện không làm từ gốm sứ, plastic; Điện cực than; Chổi than; Các sản phẩm làm bằng graphít hoặc các bon khác dùng làm vật liệu điện </t>
    </r>
    <r>
      <rPr>
        <i/>
        <sz val="12"/>
        <color theme="1"/>
        <rFont val="Times New Roman"/>
        <family val="1"/>
      </rPr>
      <t>(như carbon làm sợi đèn, carbon làm pin, ắc quy ...)</t>
    </r>
    <r>
      <rPr>
        <sz val="12"/>
        <color theme="1"/>
        <rFont val="Times New Roman"/>
        <family val="1"/>
      </rPr>
      <t>; Máy hàn cầm tay.
- (4) Thiết bị điện phát tín hiệu thông tin, bảo đảm an toàn hoặc điều khiển giao thông (trừ thiết bị cơ điện); Thiết bị phát tín hiệu âm thanh hoặc hình ảnh (trừ loại dùng cho xe đạp hoặc xe có động cơ)</t>
    </r>
    <r>
      <rPr>
        <i/>
        <sz val="12"/>
        <color theme="1"/>
        <rFont val="Times New Roman"/>
        <family val="1"/>
      </rPr>
      <t xml:space="preserve"> (như Bảng chỉ báo có gắn màn hình tinh thể lỏng (LCD) hoặc điốt phát quang (LED); Chuông cửa và thiết bị phát tín hiệu âm thanh khác dùng cho cửa; Chuông điện tử và các thiết bị phát tín hiệu âm thanh khác; Màn hình dẹt kể cả loại công nghệ quang điện tử, plasma và công nghệ khác; Thiết bị phát tín hiệu âm thanh hoặc hình ảnh khác)</t>
    </r>
    <r>
      <rPr>
        <sz val="12"/>
        <color theme="1"/>
        <rFont val="Times New Roman"/>
        <family val="1"/>
      </rPr>
      <t xml:space="preserve">;
- (5) Bộ nguồn cấp điện liên tục (UPS); Máy biến đổi điện tĩnh; Máy nạp ắc quy, máy nạp pin có công suất danh định trên 100 kVA; Bộ chỉnh lưu khác; Bộ nghịch lưu; Bộ triệt xung điện dùng cho điện áp &gt; 1000 V; Dây dẫn điện nối dài dùng cho hiệu điện thế ≤ 1000V; Tụ điện </t>
    </r>
    <r>
      <rPr>
        <i/>
        <sz val="12"/>
        <color theme="1"/>
        <rFont val="Times New Roman"/>
        <family val="1"/>
      </rPr>
      <t>(cố định hay biến đổi hay điều chỉnh được)</t>
    </r>
    <r>
      <rPr>
        <sz val="12"/>
        <color theme="1"/>
        <rFont val="Times New Roman"/>
        <family val="1"/>
      </rPr>
      <t>; Điện trở (</t>
    </r>
    <r>
      <rPr>
        <i/>
        <sz val="12"/>
        <color theme="1"/>
        <rFont val="Times New Roman"/>
        <family val="1"/>
      </rPr>
      <t>gồm cả biến trở, chiết áp)</t>
    </r>
    <r>
      <rPr>
        <sz val="12"/>
        <color theme="1"/>
        <rFont val="Times New Roman"/>
        <family val="1"/>
      </rPr>
      <t>; Bộ phận của thiết bị điện khác; Dịch vụ sản xuất thiết bị điện khác.</t>
    </r>
  </si>
  <si>
    <r>
      <t>- (1) Đ</t>
    </r>
    <r>
      <rPr>
        <b/>
        <sz val="12"/>
        <color theme="1"/>
        <rFont val="Times New Roman"/>
        <family val="1"/>
      </rPr>
      <t>ộng cơ, tua bin (trừ động cơ máy bay, ô tô, mô tô. xe máy)</t>
    </r>
    <r>
      <rPr>
        <sz val="12"/>
        <color theme="1"/>
        <rFont val="Times New Roman"/>
        <family val="1"/>
      </rPr>
      <t xml:space="preserve"> gồm: Động cơ đốt trong </t>
    </r>
    <r>
      <rPr>
        <i/>
        <sz val="12"/>
        <color theme="1"/>
        <rFont val="Times New Roman"/>
        <family val="1"/>
      </rPr>
      <t>(gồm Động cơ đốt trong máy thủy kiểu piston đốt cháy bằng tia lửa điện; Động cơ đốt trong máy thuỷ kiểu piston đốt cháy bằng sức nén; Động cơ đốt trong khác kiểu piston đốt cháy bằng tia lửa điện; Động cơ đốt trong khác kiểu piston đốt cháy bằng sức nén)</t>
    </r>
    <r>
      <rPr>
        <sz val="12"/>
        <color theme="1"/>
        <rFont val="Times New Roman"/>
        <family val="1"/>
      </rPr>
      <t>; Tua bin</t>
    </r>
    <r>
      <rPr>
        <i/>
        <sz val="12"/>
        <color theme="1"/>
        <rFont val="Times New Roman"/>
        <family val="1"/>
      </rPr>
      <t xml:space="preserve"> (gồm Tua bin hơi nước và các loại tua bin hơi khác; Tua bin thủy lực và bánh xe guồng nước; Tua bin khí (trừ tua bin máy bay phản lực và tua bin cánh quạt))</t>
    </r>
    <r>
      <rPr>
        <sz val="12"/>
        <color theme="1"/>
        <rFont val="Times New Roman"/>
        <family val="1"/>
      </rPr>
      <t xml:space="preserve">; Bộ phận của tua bin; Bộ phận của động cơ đốt trong; Dịch vụ sản xuất động cơ và tua bin (trừ động cơ máy bay, ô tô, mô tô và xe máy).
- (2) </t>
    </r>
    <r>
      <rPr>
        <b/>
        <sz val="12"/>
        <color theme="1"/>
        <rFont val="Times New Roman"/>
        <family val="1"/>
      </rPr>
      <t>Thiết bị sử dụng năng lượng chiết lưu</t>
    </r>
    <r>
      <rPr>
        <sz val="12"/>
        <color theme="1"/>
        <rFont val="Times New Roman"/>
        <family val="1"/>
      </rPr>
      <t xml:space="preserve"> gồm: Động cơ và mô tơ thủy lực; Động cơ và mô tơ khí nén; Bơm thuỷ lực; Van thuỷ lực và van nén; Bộ phận thủy lực đã được 
lắp ráp; Hệ thống thuỷ lực; Bộ phận của động cơ và mô tơ thủy lực và khí nén; Dịch vụ sản xuất thiết bị sử dụng năng lượng chiết lưu.
- (3) </t>
    </r>
    <r>
      <rPr>
        <b/>
        <sz val="12"/>
        <color theme="1"/>
        <rFont val="Times New Roman"/>
        <family val="1"/>
      </rPr>
      <t>Máy bơm, máy nén, vòi và van khác</t>
    </r>
    <r>
      <rPr>
        <sz val="12"/>
        <color theme="1"/>
        <rFont val="Times New Roman"/>
        <family val="1"/>
      </rPr>
      <t xml:space="preserve"> gồm: Máy bơm chất lỏng (trừ máy bơm thủy lực) </t>
    </r>
    <r>
      <rPr>
        <i/>
        <sz val="12"/>
        <color theme="1"/>
        <rFont val="Times New Roman"/>
        <family val="1"/>
      </rPr>
      <t>(gồm: Máy bơm nhiên liệu, dầu nhờn; Máy bơm bê tông; Máy bơm chất lỏng hoạt động kiểu piston; Máy bơm chất lỏng li tâm như Bơm nước một tầng, một cửa hút, trục ngang được truyền động bằng dây đai hay khớp nối trực tiếp...; Máy bơm chất lỏng khác)</t>
    </r>
    <r>
      <rPr>
        <sz val="12"/>
        <color theme="1"/>
        <rFont val="Times New Roman"/>
        <family val="1"/>
      </rPr>
      <t xml:space="preserve">; Máy đẩy chất lỏng; Máy bơm chân không; Máy bơm không khí </t>
    </r>
    <r>
      <rPr>
        <i/>
        <sz val="12"/>
        <color theme="1"/>
        <rFont val="Times New Roman"/>
        <family val="1"/>
      </rPr>
      <t>(như bơm xe đạp...)</t>
    </r>
    <r>
      <rPr>
        <sz val="12"/>
        <color theme="1"/>
        <rFont val="Times New Roman"/>
        <family val="1"/>
      </rPr>
      <t>; Máy nén khí (</t>
    </r>
    <r>
      <rPr>
        <i/>
        <sz val="12"/>
        <color theme="1"/>
        <rFont val="Times New Roman"/>
        <family val="1"/>
      </rPr>
      <t>như Máy nén sử dụng trong thiết bị làm lạnh; Máy nén khí lắp trên khung có bánh xe di chuyển; Máy tuabin nén khí ; Máy nén chuyển động đảo; Máy nén chuyển động quay; Máy nén khí khác)</t>
    </r>
    <r>
      <rPr>
        <sz val="12"/>
        <color theme="1"/>
        <rFont val="Times New Roman"/>
        <family val="1"/>
      </rPr>
      <t>; Vòi và van (</t>
    </r>
    <r>
      <rPr>
        <i/>
        <sz val="12"/>
        <color theme="1"/>
        <rFont val="Times New Roman"/>
        <family val="1"/>
      </rPr>
      <t>gồm Van giảm áp; Van an toàn hay van xả; Van kiểm soát (van một chiều); Van điều khiển bằng khí nén; Van biến đổi áp suất...; Van cho chai chất lỏng có ga, van cho bộ phận rót bia hoạt động bằng ga; Van xử lý điều chỉnh như Van nhiều cửa;Van bi; Van dùng cho săm và van dùng cho lốp không cần săm; Van xi lanh; Van cổng, điều khiển bằng tay; Vòi nước; Van có vòi kết hợp; Van đường ống nước; Van dùng cho bồn rửa bát, bồn rửa, bể chứa nước tắm và các đồ đạc cố định tương tự; Van dùng cho bếp nấu hoặc bếp có lò nướng bằng ga; Van dùng trong hệ thống sưởi trung tâm... );</t>
    </r>
    <r>
      <rPr>
        <sz val="12"/>
        <color theme="1"/>
        <rFont val="Times New Roman"/>
        <family val="1"/>
      </rPr>
      <t xml:space="preserve"> Bộ phận của Máy bơm, máy nén, vòi và van khác; Dịch vụ sản xuất Máy bơm, máy nén, vòi và van khác.
- (4)</t>
    </r>
    <r>
      <rPr>
        <b/>
        <sz val="12"/>
        <color theme="1"/>
        <rFont val="Times New Roman"/>
        <family val="1"/>
      </rPr>
      <t xml:space="preserve"> Bi, bánh răng, hộp số, các bộ phận điều khiển và truyền chuyển động</t>
    </r>
    <r>
      <rPr>
        <sz val="12"/>
        <color theme="1"/>
        <rFont val="Times New Roman"/>
        <family val="1"/>
      </rPr>
      <t xml:space="preserve"> gồm: Ổ bi; Ổ đũa </t>
    </r>
    <r>
      <rPr>
        <i/>
        <sz val="12"/>
        <color theme="1"/>
        <rFont val="Times New Roman"/>
        <family val="1"/>
      </rPr>
      <t>(như ổ đũa côn; ổ đũa lòng cầu; ổ đũa kim; các loại ổ đũa hình trụ khác; ổ kết hợp bi cầu/bi đũa...)</t>
    </r>
    <r>
      <rPr>
        <sz val="12"/>
        <color theme="1"/>
        <rFont val="Times New Roman"/>
        <family val="1"/>
      </rPr>
      <t xml:space="preserve">; Bi, bánh răng, hộp số, các bộ phận điều khiển và truyền chuyển động khác (như Xích bằng sắt hoặc thép như xích con lăn, xích gồm nhiều mắt được nối bằng khớp dạng bản lề; Trục truyền động và tay biên; Gối đỡ; Bộ bánh răng và cụm bánh răng ăn khớp; hộp số và các cơ cấu điều tốc khác, kể cả bộ biến đổi mô men xoắn; Bánh đà và ròng rọc, kể cả khối puli; Ly hợp và khớp nối trục (kể cả khớp nối vạn năng); Các bộ phận của bi, bánh răng, hộp số, các bộ phận điều khiển và truyền chuyển động; Dịch vụ sản xuất bi, bánh răng, hộp số, các bộ phận điều khiển và truyền chuyển động.
- (5) </t>
    </r>
    <r>
      <rPr>
        <b/>
        <sz val="12"/>
        <color theme="1"/>
        <rFont val="Times New Roman"/>
        <family val="1"/>
      </rPr>
      <t>Lò nướng, lò luyện và lò nung</t>
    </r>
    <r>
      <rPr>
        <sz val="12"/>
        <color theme="1"/>
        <rFont val="Times New Roman"/>
        <family val="1"/>
      </rPr>
      <t xml:space="preserve"> gồm: Buồng đốt lò nung; Máy nạp nhiên liệu cơ khí, ghi lò, bộ phận xả tro xỉ và các bộ phận tương tự; Lò nung dùng trong công nghiệp hoặc trong phòng thí nghiệm (kể cả lò thiêu) </t>
    </r>
    <r>
      <rPr>
        <i/>
        <sz val="12"/>
        <color theme="1"/>
        <rFont val="Times New Roman"/>
        <family val="1"/>
      </rPr>
      <t>(như Lò dùng để nung, nấu chảy hoặc xử lý nhiệt các loại quặng, quặng pirit hoặc quặng kim loại...)</t>
    </r>
    <r>
      <rPr>
        <sz val="12"/>
        <color theme="1"/>
        <rFont val="Times New Roman"/>
        <family val="1"/>
      </rPr>
      <t xml:space="preserve">; Bộ phận của lò nướng, lò luyện và lò nung; Dịch vụ sản xuất lò nướng, lò luyện và lò nung.
- (6) </t>
    </r>
    <r>
      <rPr>
        <b/>
        <sz val="12"/>
        <color theme="1"/>
        <rFont val="Times New Roman"/>
        <family val="1"/>
      </rPr>
      <t>Thiết bị nâng, hạ và bốc xếp</t>
    </r>
    <r>
      <rPr>
        <sz val="12"/>
        <color theme="1"/>
        <rFont val="Times New Roman"/>
        <family val="1"/>
      </rPr>
      <t xml:space="preserve"> gồm: Hệ ròng rọc và hệ tời; Tời ngang và tời dọc; Kích các loại; Cần cẩu và cần trục (</t>
    </r>
    <r>
      <rPr>
        <i/>
        <sz val="12"/>
        <color theme="1"/>
        <rFont val="Times New Roman"/>
        <family val="1"/>
      </rPr>
      <t xml:space="preserve">như Cần trục trượt trên giàn trượt; Cổng trục, cầu trục; Cần trục vận tải, Cần cẩu của tàu thủy; Khung thang nâng di động;Xe chuyên chở kiểu khung đỡ cột chống, Xe công xưởng có lắp cần cẩu); </t>
    </r>
    <r>
      <rPr>
        <sz val="12"/>
        <color theme="1"/>
        <rFont val="Times New Roman"/>
        <family val="1"/>
      </rPr>
      <t xml:space="preserve">Xe nâng hạ, xếp tầng hàng bằng cơ cấu càng nâng; Xe công xưởng có lắp thiết bị nâng hạ hoặc xếp hàng; Xe vận chuyển, loại tự hành, không lắp kèm thiết bị nâng hạ dùng trong nhà máy, kho hàng, bến cảng, sân bay để vận chuyển hàng hóa trong phạm vi gần; Máy kéo dùng trong sân ga xe lửa; Thang máy nâng hạ; Tời nâng kiểu thùng; Cầu thang máy; Băng tải tự động cho người đi bộ; Máy nâng và băng tải dùng khí nén; Máy nâng và băng tải để vận tải hàng hoá hoặc vật liệu; Thùng cáp treo, ghế treo, cơ cấu kéo người lên cao; Gầu xúc, xẻng xúc, gầu ngoạm và gầu kẹp dùng cho cần trục, máy đào đất  và các máy tương tự; Bộ phận của thiết bị nâng, hạ và bốc xếp; Dịch vụ sản xuất thiết bị nâng, hạ và bốc xếp. 
- (7) </t>
    </r>
    <r>
      <rPr>
        <b/>
        <sz val="12"/>
        <color theme="1"/>
        <rFont val="Times New Roman"/>
        <family val="1"/>
      </rPr>
      <t>Máy móc và thiết bị văn phòng</t>
    </r>
    <r>
      <rPr>
        <sz val="12"/>
        <color theme="1"/>
        <rFont val="Times New Roman"/>
        <family val="1"/>
      </rPr>
      <t xml:space="preserve"> gồm: Máy chữ và máy xử lý văn bản và máy tính </t>
    </r>
    <r>
      <rPr>
        <i/>
        <sz val="12"/>
        <color theme="1"/>
        <rFont val="Times New Roman"/>
        <family val="1"/>
      </rPr>
      <t>(gồm Máy chữ và máy xử lý văn bản; Máy tính điện tử bỏ túi và các máy ghi, sao và hiển thị dữ liệu, loại bỏ túi có chức năng tính toán; Máy tính khác; Máy đếm tiền; Máy đóng dấu bưu phí; Máy kế toán; Máy bán vé và các máy tương tự gắn với thiết bị tính (trừ máy bán hàng, máy ATM và các máy tương tự)...)</t>
    </r>
    <r>
      <rPr>
        <sz val="12"/>
        <color theme="1"/>
        <rFont val="Times New Roman"/>
        <family val="1"/>
      </rPr>
      <t xml:space="preserve">, Máy văn phòng (gồm Máy photocopy; Máy fax (trừ các máy sử dụng với máy xử lý dữ liệu tự động); Máy in offset, in theo tờ, loại sử dụng trong văn phòng; Máy in phun; Máy văn phòng khác </t>
    </r>
    <r>
      <rPr>
        <i/>
        <sz val="12"/>
        <color theme="1"/>
        <rFont val="Times New Roman"/>
        <family val="1"/>
      </rPr>
      <t xml:space="preserve">(như Máy nhân bản; Máy phân loại, gấp thư hoặc cho thư vào phong bì, băng giấy; Máy mở, gấp hay gắn kín và máy đóng dán tem hay hủy tem bưu chính; Máy ghi địa chỉ, máy phân loại tiền kim loại; Máy đếm hoặc đóng gói tiền kim loại; Máy gọt bút chì; Máy đột lỗ; Máy dập ghim Máy thanh toán tiền tự động (trừ máy ATM); Máy in thẻ nhựa;  Máy cắt DECAL…;) </t>
    </r>
    <r>
      <rPr>
        <sz val="12"/>
        <color theme="1"/>
        <rFont val="Times New Roman"/>
        <family val="1"/>
      </rPr>
      <t xml:space="preserve">Bộ phận của  máy móc và các thiết bị văn phòng; Dịch vụ sản xuất máy móc và các thiết bị văn phòng.
- (8) </t>
    </r>
    <r>
      <rPr>
        <b/>
        <sz val="12"/>
        <color theme="1"/>
        <rFont val="Times New Roman"/>
        <family val="1"/>
      </rPr>
      <t>Dụng cụ cầm tay chạy bằng mô tơ hoặc khí nén</t>
    </r>
    <r>
      <rPr>
        <sz val="12"/>
        <color theme="1"/>
        <rFont val="Times New Roman"/>
        <family val="1"/>
      </rPr>
      <t xml:space="preserve"> gồm: Dụng cụ cầm tay có gắn động cơ điện </t>
    </r>
    <r>
      <rPr>
        <i/>
        <sz val="12"/>
        <color theme="1"/>
        <rFont val="Times New Roman"/>
        <family val="1"/>
      </rPr>
      <t>(như Khoan điện, Cưa điện...)</t>
    </r>
    <r>
      <rPr>
        <sz val="12"/>
        <color theme="1"/>
        <rFont val="Times New Roman"/>
        <family val="1"/>
      </rPr>
      <t>; Dụng cụ cầm tay hoạt động bằng năng lượng khác (</t>
    </r>
    <r>
      <rPr>
        <i/>
        <sz val="12"/>
        <color theme="1"/>
        <rFont val="Times New Roman"/>
        <family val="1"/>
      </rPr>
      <t>như Dụng cụ cầm tay hoạt động bằng khí nén; cưa xích...)</t>
    </r>
    <r>
      <rPr>
        <sz val="12"/>
        <color theme="1"/>
        <rFont val="Times New Roman"/>
        <family val="1"/>
      </rPr>
      <t xml:space="preserve">; Bộ phận của dụng cụ cầm tay chạy bằng mô tơ hoặc khí nén; Dịch vụ sản xuất dụng cụ cầm tay, chạy bằng mô tơ hoặc khí nén.
- (9) </t>
    </r>
    <r>
      <rPr>
        <b/>
        <sz val="12"/>
        <color theme="1"/>
        <rFont val="Times New Roman"/>
        <family val="1"/>
      </rPr>
      <t xml:space="preserve"> Máy thông dụng khác</t>
    </r>
    <r>
      <rPr>
        <sz val="12"/>
        <color theme="1"/>
        <rFont val="Times New Roman"/>
        <family val="1"/>
      </rPr>
      <t xml:space="preserve"> gồm: Bộ trao đổi nhiệt; Máy hóa lỏng khí; Máy điều hoà không khí; Thiết bị làm lạnh hoặc đông lạnh (</t>
    </r>
    <r>
      <rPr>
        <i/>
        <sz val="12"/>
        <color theme="1"/>
        <rFont val="Times New Roman"/>
        <family val="1"/>
      </rPr>
      <t>trừ loại dùng trong gia đình)</t>
    </r>
    <r>
      <rPr>
        <sz val="12"/>
        <color theme="1"/>
        <rFont val="Times New Roman"/>
        <family val="1"/>
      </rPr>
      <t>; Bơm nhiệt (</t>
    </r>
    <r>
      <rPr>
        <i/>
        <sz val="12"/>
        <color theme="1"/>
        <rFont val="Times New Roman"/>
        <family val="1"/>
      </rPr>
      <t>trừ loại dùng trong gia đình</t>
    </r>
    <r>
      <rPr>
        <sz val="12"/>
        <color theme="1"/>
        <rFont val="Times New Roman"/>
        <family val="1"/>
      </rPr>
      <t>); Các máy và thiết bị lọc hoặc tinh chế các loại khí; Quạt công nghiệp; Máy sản xuất chất khí hoặc hơi nuớc; Thiết bị chưng cất hoặc tinh cất; Máy hóa lỏng không khí hay các loại chất khí khác; Máy và thiết bị để lọc hoặc tinh chế chất lỏng, chất khí; Bộ lọc dầu hoặc xăng cho động cơ đốt trong; Bộ lọc khí nạp cho động cơ đốt trong; Máy làm sạch hay làm khô chai lọ hoặc các đồ chứa khác; Máy rót, đóng kín, đóng nắp, làm kín, bọc hoặc dán nhãn vào các chai, lon, hộp, túi hoặc đồ chứa khác; Máy nạp ga cho đồ uống; Máy đóng gói hoặc bao gói khác, kể cả máy bọc màng co nhiệt; Bình dập lửa; Súng phun và các thiết bị tương tự; Máy phun bắn bằng hơi nước hoặc cát; Các loại máy bắn tia khác; Thiết bị cơ khí dùng để phun chất lỏng hoặc chất bột (</t>
    </r>
    <r>
      <rPr>
        <i/>
        <sz val="12"/>
        <color theme="1"/>
        <rFont val="Times New Roman"/>
        <family val="1"/>
      </rPr>
      <t>trừ loại sử dụng trong nông nghiệp</t>
    </r>
    <r>
      <rPr>
        <sz val="12"/>
        <color theme="1"/>
        <rFont val="Times New Roman"/>
        <family val="1"/>
      </rPr>
      <t xml:space="preserve">); Đệm và gioăng bằng kim loại; Phớt cơ khí làm kín; Máy rửa bát đĩa </t>
    </r>
    <r>
      <rPr>
        <i/>
        <sz val="12"/>
        <color theme="1"/>
        <rFont val="Times New Roman"/>
        <family val="1"/>
      </rPr>
      <t>(trừ loại dùng trong gia đình)</t>
    </r>
    <r>
      <rPr>
        <sz val="12"/>
        <color theme="1"/>
        <rFont val="Times New Roman"/>
        <family val="1"/>
      </rPr>
      <t xml:space="preserve">; Cân máy dùng trong công nghiệp </t>
    </r>
    <r>
      <rPr>
        <i/>
        <sz val="12"/>
        <color theme="1"/>
        <rFont val="Times New Roman"/>
        <family val="1"/>
      </rPr>
      <t>(như Cân hàng hóa sử dụng trong băng truyền; Cân trọng lượng cố định; Cân dùng cho việc đóng gói vật liệu với trọng lượng xác định trước)</t>
    </r>
    <r>
      <rPr>
        <sz val="12"/>
        <color theme="1"/>
        <rFont val="Times New Roman"/>
        <family val="1"/>
      </rPr>
      <t>; Cân cá nhân và cân dùng trong gia đình; Máy ly tâm chưa được phân vào đâu (</t>
    </r>
    <r>
      <rPr>
        <i/>
        <sz val="12"/>
        <color theme="1"/>
        <rFont val="Times New Roman"/>
        <family val="1"/>
      </rPr>
      <t>như Máy ly tâm sử dụng sản xuất đường...)</t>
    </r>
    <r>
      <rPr>
        <sz val="12"/>
        <color theme="1"/>
        <rFont val="Times New Roman"/>
        <family val="1"/>
      </rPr>
      <t>; Máy cán là hoặc Máy cán ép phẳng kiểu trục con lăn (</t>
    </r>
    <r>
      <rPr>
        <i/>
        <sz val="12"/>
        <color theme="1"/>
        <rFont val="Times New Roman"/>
        <family val="1"/>
      </rPr>
      <t>trừ các loại máy dùng để cán, ép kim loại, thủy tinh)</t>
    </r>
    <r>
      <rPr>
        <sz val="12"/>
        <color theme="1"/>
        <rFont val="Times New Roman"/>
        <family val="1"/>
      </rPr>
      <t xml:space="preserve">; Máy bán hàng tự động </t>
    </r>
    <r>
      <rPr>
        <i/>
        <sz val="12"/>
        <color theme="1"/>
        <rFont val="Times New Roman"/>
        <family val="1"/>
      </rPr>
      <t>(như Máy bán đồ uống tự động; máy bán hàng tự động khác; máy bán tem bưu điện, máy bán thuốc lá, máy bán thực phẩm, máy đổi tiền lẻ...);</t>
    </r>
    <r>
      <rPr>
        <sz val="12"/>
        <color theme="1"/>
        <rFont val="Times New Roman"/>
        <family val="1"/>
      </rPr>
      <t xml:space="preserve"> Máy khác dùng xử lý vật liệu bằng một quá trình thay đổi nhiệt độ (</t>
    </r>
    <r>
      <rPr>
        <i/>
        <sz val="12"/>
        <color theme="1"/>
        <rFont val="Times New Roman"/>
        <family val="1"/>
      </rPr>
      <t>như thiết bị làm bay hơi dùng cho máy điều hòa không khí)</t>
    </r>
    <r>
      <rPr>
        <sz val="12"/>
        <color theme="1"/>
        <rFont val="Times New Roman"/>
        <family val="1"/>
      </rPr>
      <t xml:space="preserve">;  Ống xì cầm tay; Dụng cụ hàn, cắt kim loại sử dụng khí ga điều khiển bằng tay; Máy và thiết bị khác dùng để hàn thiếc, hàn hơi hay hàn điện. Bộ phận của máy thông dụng khác; Dịch vụ sản xuất các máy thông dụng khác.
</t>
    </r>
  </si>
  <si>
    <r>
      <t xml:space="preserve"> (1) </t>
    </r>
    <r>
      <rPr>
        <b/>
        <sz val="12"/>
        <color theme="1"/>
        <rFont val="Times New Roman"/>
        <family val="1"/>
      </rPr>
      <t>Máy nông nghiệp và lâm nghiệp</t>
    </r>
    <r>
      <rPr>
        <sz val="12"/>
        <color theme="1"/>
        <rFont val="Times New Roman"/>
        <family val="1"/>
      </rPr>
      <t xml:space="preserve"> gồm: Máy kéo </t>
    </r>
    <r>
      <rPr>
        <i/>
        <sz val="12"/>
        <color theme="1"/>
        <rFont val="Times New Roman"/>
        <family val="1"/>
      </rPr>
      <t>(gồm Máy kéo trục đơn; Máy kéo khác)</t>
    </r>
    <r>
      <rPr>
        <sz val="12"/>
        <color theme="1"/>
        <rFont val="Times New Roman"/>
        <family val="1"/>
      </rPr>
      <t xml:space="preserve">; Máy làm đất </t>
    </r>
    <r>
      <rPr>
        <i/>
        <sz val="12"/>
        <color theme="1"/>
        <rFont val="Times New Roman"/>
        <family val="1"/>
      </rPr>
      <t>(như Máy cày; Máy bừa, Máy xới, Máy cào, Máy làm cỏ, Máy cuốc, máy xới đất)</t>
    </r>
    <r>
      <rPr>
        <sz val="12"/>
        <color theme="1"/>
        <rFont val="Times New Roman"/>
        <family val="1"/>
      </rPr>
      <t xml:space="preserve">; Máy gieo hạt; Máy trồng cây và máy cấy; Máy rải phân và máy rắc phân bón; Máy làm đất khác </t>
    </r>
    <r>
      <rPr>
        <i/>
        <sz val="12"/>
        <color theme="1"/>
        <rFont val="Times New Roman"/>
        <family val="1"/>
      </rPr>
      <t>(như máy cán cho bãi cỏ...)</t>
    </r>
    <r>
      <rPr>
        <sz val="12"/>
        <color theme="1"/>
        <rFont val="Times New Roman"/>
        <family val="1"/>
      </rPr>
      <t xml:space="preserve">; Máy cắt cỏ cho các bãi cỏ, công viên, sân thể thao; Máy thu hoạch </t>
    </r>
    <r>
      <rPr>
        <i/>
        <sz val="12"/>
        <color theme="1"/>
        <rFont val="Times New Roman"/>
        <family val="1"/>
      </rPr>
      <t>(như Máy cắt khác, kể cả các thanh cắt lắp vào máy kéo; Máy gặt đập liên hợp; Máy đập, tuốt lúa; Máy thu hoạch rễ hoặc củ; Máy hái bông và máy nhặt hạt bông khỏi bông; Máy đóng bó, bánh (kiện) rơm hoặc cỏ khô, kể cả máy nâng (thu dọn) các kiện đã được đóng...</t>
    </r>
    <r>
      <rPr>
        <sz val="12"/>
        <color theme="1"/>
        <rFont val="Times New Roman"/>
        <family val="1"/>
      </rPr>
      <t xml:space="preserve">); Máy cắt cỏ tươi hoặc cỏ khô; Máy dọn cỏ khô; hiết bị cơ khí để phun bắn, gieo vãi hoặc phun áp lực chất lỏng hoặc chất bột dùng trong nông nghiệp </t>
    </r>
    <r>
      <rPr>
        <i/>
        <sz val="12"/>
        <color theme="1"/>
        <rFont val="Times New Roman"/>
        <family val="1"/>
      </rPr>
      <t>(như Giàn tưới; thiết bị phun thuốc trừ sâu điều khiển bằng tay...); R</t>
    </r>
    <r>
      <rPr>
        <sz val="12"/>
        <color theme="1"/>
        <rFont val="Times New Roman"/>
        <family val="1"/>
      </rPr>
      <t xml:space="preserve">ơ-moóc và bán rơ-moóc loại tự bốc hoặc dỡ hàng dùng trong nông nghiệp; Máy làm sạch, phân loại hay chọn trứng, hoa quả hoặc các sản phẩm nông sản khác; Máy vắt sữa; Máy chế biến thức ăn cho vật nuôi; Máy chăm sóc, máy ấp trứng gia cầm và thiết bị sưởi ấm gia cầm mới nở; Máy dùng để làm sạch, phân loại, nghiền trứng, quả hoặc các nông sản khác </t>
    </r>
    <r>
      <rPr>
        <i/>
        <sz val="12"/>
        <color theme="1"/>
        <rFont val="Times New Roman"/>
        <family val="1"/>
      </rPr>
      <t xml:space="preserve">(trừ hạt, thóc, rau đậu khô); </t>
    </r>
    <r>
      <rPr>
        <sz val="12"/>
        <color theme="1"/>
        <rFont val="Times New Roman"/>
        <family val="1"/>
      </rPr>
      <t xml:space="preserve">Máy ươm hạt giống có lắp thiết bị cơ khí hoặc thiết bị nhiệt...; Bộ phận của máy nông nghiệp và lâm nghiệp; Dịch vụ sản xuất máy nông nghiệp và lâm nghiệp.
- (2) </t>
    </r>
    <r>
      <rPr>
        <b/>
        <sz val="12"/>
        <color theme="1"/>
        <rFont val="Times New Roman"/>
        <family val="1"/>
      </rPr>
      <t>Máy công cụ và máy tạo hình kim loại</t>
    </r>
    <r>
      <rPr>
        <sz val="12"/>
        <color theme="1"/>
        <rFont val="Times New Roman"/>
        <family val="1"/>
      </rPr>
      <t xml:space="preserve"> gồm: Máy công cụ để gia công kim loại </t>
    </r>
    <r>
      <rPr>
        <i/>
        <sz val="12"/>
        <color theme="1"/>
        <rFont val="Times New Roman"/>
        <family val="1"/>
      </rPr>
      <t xml:space="preserve">(hoạt động bằng tia laser và tia sáng khác; bằng phương pháp siêu âm; phương pháp phóng điện tử; phương pháp plasma, theo ứng dụng công nghệ nhúng dung dịch điện hóa...); </t>
    </r>
    <r>
      <rPr>
        <sz val="12"/>
        <color theme="1"/>
        <rFont val="Times New Roman"/>
        <family val="1"/>
      </rPr>
      <t xml:space="preserve">Máy trung tâm gia công, máy kết cấu một vị trí và máy nhiều vị trí gia công chuyển dịch để gia công kim loại; Máy tiện kim loại; Máy khoan; Máy doa - phay; Máy doa; Máy phay; Máy ren hoặc tarô; Máy mài kim loại </t>
    </r>
    <r>
      <rPr>
        <i/>
        <sz val="12"/>
        <color theme="1"/>
        <rFont val="Times New Roman"/>
        <family val="1"/>
      </rPr>
      <t>(như Máy mài phẳng; máy mài sắc; Máy mài khôn; máy mài rà kim loại...)</t>
    </r>
    <r>
      <rPr>
        <sz val="12"/>
        <color theme="1"/>
        <rFont val="Times New Roman"/>
        <family val="1"/>
      </rPr>
      <t>; Máy đánh bóng hoặc các công việc hoàn thiện kim loại hoặc gốm kim loại; Máy bào ngang; Máy xọc kim loại; Máy chuốt kim loại; Máy cắt bánh răng, mài hoặc gia công răng lần cuối; Máy cưa; Máy cắt đứt kim loại; Máy dùng để uốn cong, gấp nếp và nắn thẳng kim loại; Máy đột dập; Máy cắt rãnh hình chữ V; Máy ép; Máy xén và đột dập liên hợp; Máy xén; Máy dập; Máy ép thủy lực; Máy rèn; Máy dập khuôn; Búa máy; Máy kéo thanh, ống, hình và dây hoặc loại tương tự; Máy lăn ren; Máy gia công dây;  Máy và dụng cụ để hàn (trừ máy hàn cầm tay); Máy và thiết bị điện để xì nóng kim loại hoặc gốm kim loại đã nung kết; Máy công cụ dùng để gia công đá, gốm, bê tông, xi măng - amiăng hoặc các loại khoáng vật tương tự (</t>
    </r>
    <r>
      <rPr>
        <i/>
        <sz val="12"/>
        <color theme="1"/>
        <rFont val="Times New Roman"/>
        <family val="1"/>
      </rPr>
      <t>như Máy cưa; Máy mài nhẵn hoặc mài bóng...)</t>
    </r>
    <r>
      <rPr>
        <sz val="12"/>
        <color theme="1"/>
        <rFont val="Times New Roman"/>
        <family val="1"/>
      </rPr>
      <t xml:space="preserve">; Máy gia công nguội thủy tinh; Máy mạ điện; Máy công cụ dùng để gia công gỗ, lie, xương, cao su cứng, nhựa cứng hoặc các vật liệu cứng tương tự </t>
    </r>
    <r>
      <rPr>
        <i/>
        <sz val="12"/>
        <color theme="1"/>
        <rFont val="Times New Roman"/>
        <family val="1"/>
      </rPr>
      <t>(như Máy cưa; Máy bào; Máy phay; Máy tạo khuôn; Máy mài nhẵn; Máy chà nhám; Máy mài bóng; Máy uốn hoặc máy lắp ráp; Máy khoan hoặc đục mộng ... );</t>
    </r>
    <r>
      <rPr>
        <sz val="12"/>
        <color theme="1"/>
        <rFont val="Times New Roman"/>
        <family val="1"/>
      </rPr>
      <t xml:space="preserve"> Máy ép dùng để sản xuất tấm, ván ép từ sơ sợi hoặc dăm gỗ hay từ các vật liệu bằng gỗ khác; Máy khác dùng xử lý gỗ hoặc lie; Giá kẹp dụng cụ và đầu cắt ren tự mở dùng cho máy móc công cụ; Gá kẹp sản phẩm; Đầu chia độ; Bộ phận và phụ tùng của máy công cụ và máy tạo hình kim loại; Dịch vụ sản xuất máy tạo hình kim loại và các máy công cụ.
- (3) </t>
    </r>
    <r>
      <rPr>
        <b/>
        <sz val="12"/>
        <color theme="1"/>
        <rFont val="Times New Roman"/>
        <family val="1"/>
      </rPr>
      <t xml:space="preserve">Máy luyện kim </t>
    </r>
    <r>
      <rPr>
        <sz val="12"/>
        <color theme="1"/>
        <rFont val="Times New Roman"/>
        <family val="1"/>
      </rPr>
      <t xml:space="preserve">gồm: Lò thổi dùng trong luyện kim hay đúc kim loại; Khuôn đúc thỏi và nồi rót dùng trong luyện kim hay đúc kim loại; Máy đúc dùng trong luyện kim hay đúc kim loại; Máy cán ống; Máy cán nóng hay máy cán nóng và nguội kết hợp; Máy cán nguội; Bộ phận của máy luyện kim; Dịch vụ sản xuất máy luyện kim.
- (4) </t>
    </r>
    <r>
      <rPr>
        <b/>
        <sz val="12"/>
        <color theme="1"/>
        <rFont val="Times New Roman"/>
        <family val="1"/>
      </rPr>
      <t>Máy khai thác mỏ và xây dựng</t>
    </r>
    <r>
      <rPr>
        <sz val="12"/>
        <color theme="1"/>
        <rFont val="Times New Roman"/>
        <family val="1"/>
      </rPr>
      <t xml:space="preserve"> gồm: Máy nâng hạ và băng tải hoạt động liên tục, loại chuyên sử dụng dưới lòng đất; Máy đào đường hầm và máy cắt vỉa than/đá; Máy khoan hoặc máy đào sâu khác; Máy ủi đất, loại tự hành; Máy san đất, loại tự hành; Máy cạp, loại tự hành; Xe lu lăn đường, loại tự hành; Máy đầm đất, loại tự hành; Máy xúc ủi cơ khí và máy đào đất bề mặt, loại tự hành; Xe tự đổ (</t>
    </r>
    <r>
      <rPr>
        <i/>
        <sz val="12"/>
        <color theme="1"/>
        <rFont val="Times New Roman"/>
        <family val="1"/>
      </rPr>
      <t>trừ loại sử dụng trên đường quốc lộ)</t>
    </r>
    <r>
      <rPr>
        <sz val="12"/>
        <color theme="1"/>
        <rFont val="Times New Roman"/>
        <family val="1"/>
      </rPr>
      <t xml:space="preserve">; Máy khác, loại tự hành, dùng cho các công việc về đất, khoáng hoặc quặng </t>
    </r>
    <r>
      <rPr>
        <i/>
        <sz val="12"/>
        <color theme="1"/>
        <rFont val="Times New Roman"/>
        <family val="1"/>
      </rPr>
      <t>(Máy xúc, ủi, dọn, cào, san, cạp, đào, đầm, nén hoặc xúc khác...)</t>
    </r>
    <r>
      <rPr>
        <sz val="12"/>
        <color theme="1"/>
        <rFont val="Times New Roman"/>
        <family val="1"/>
      </rPr>
      <t xml:space="preserve">; Máy phân loại, sàng lọc, phân tách hoặc rửa đất, đá, quặng hoặc các khoáng vật khác; Máy nghiền hoặc xay đất, đá, quặng hoặc các khoáng vật khác; Máy trộn bê tông hoặc nhào vữa; Máy trộn hoặc nhào đất, đá, quặng hoặc các khoáng vật khác; Máy dùng để đóng khối, tạo hình hoặc tạo khuôn các nhiên liệu khoáng rắn, bột gốm nhão, xi măng chưa đông cứng, thạch cao hoặc các sản phẩm khoáng khác ở dạng bột hoặc bột nhão; Máy để tạo khuôn đúc bằng cát ; Máy kéo bánh xích; Máy đóng cọc và nhổ cọc; Máy xới và dọn tuyết; Máy khác, loại không tự hành, dùng cho các công việc về đất, khoáng hoặc quặng </t>
    </r>
    <r>
      <rPr>
        <i/>
        <sz val="12"/>
        <color theme="1"/>
        <rFont val="Times New Roman"/>
        <family val="1"/>
      </rPr>
      <t>(như Máy đầm hoặc máy nén; Máy xúc ủi, dọn, cào, san, cạp, đào, dầm, nén hoặc xúc khác ...)</t>
    </r>
    <r>
      <rPr>
        <sz val="12"/>
        <color theme="1"/>
        <rFont val="Times New Roman"/>
        <family val="1"/>
      </rPr>
      <t xml:space="preserve">; Máy dùng cho các công trình công cộng, xây dựng hoặc các mục đích tương tự; Bộ phận của máy khai thác mỏ và xây dựng. Lưỡi của máy ủi đất lưỡi thẳng hoặc lưỡi nghiêng; Dịch vụ sản xuất máy khai thác mỏ và xây dựng. 
- (5) </t>
    </r>
    <r>
      <rPr>
        <b/>
        <sz val="12"/>
        <color theme="1"/>
        <rFont val="Times New Roman"/>
        <family val="1"/>
      </rPr>
      <t>Máy chế biến thực phẩm, đồ uống và thuốc lá</t>
    </r>
    <r>
      <rPr>
        <sz val="12"/>
        <color theme="1"/>
        <rFont val="Times New Roman"/>
        <family val="1"/>
      </rPr>
      <t xml:space="preserve"> gồm: Máy tách kem; Máy chế biến sữa; Máy dùng để xay xát hoặc chế biến ngũ cốc hoặc rau khô (</t>
    </r>
    <r>
      <rPr>
        <i/>
        <sz val="12"/>
        <color theme="1"/>
        <rFont val="Times New Roman"/>
        <family val="1"/>
      </rPr>
      <t>như Máy bóc vỏ trấu và máy xát gạo; Máy nghiền cà phê và ngô dạng công nghiệp; Máy đánh bóng gạo, máy giần, sàng, rây, máy làm sạch cám và máy bóc vỏ...)</t>
    </r>
    <r>
      <rPr>
        <sz val="12"/>
        <color theme="1"/>
        <rFont val="Times New Roman"/>
        <family val="1"/>
      </rPr>
      <t>; Máy ép, máy nghiền và các loại máy tương tự dùng trong sản xuất rượu vang, rượu táo, nước trái cây hoặc các đồ uống tương tự; Lò làm bánh, không dùng điện; Máy dùng để làm nóng đồ uống hoặc nấu hoặc hâm nóng thực phẩm; Máy sấy nông sản; Máy chế biến thực phẩm hay đồ uống khác (</t>
    </r>
    <r>
      <rPr>
        <i/>
        <sz val="12"/>
        <color theme="1"/>
        <rFont val="Times New Roman"/>
        <family val="1"/>
      </rPr>
      <t>như Máy làm bánh mỳ và máy để sản xuất mỳ macaroni, spaghetti hoặc các sản phẩm tương tự; Máy sản xuất mứt kẹo, ca cao hay sô cô la; Máy sản xuất đường; Máy sản xuất bia; Máy chế biến thịt gia súc hoặc gia cầm; Máy chế biến rau quả; Máy xay vỏ cà phê; Máy dùng để chiết xuất hoặc chế biến dầu hoặc mỡ động vật, thực vật);</t>
    </r>
    <r>
      <rPr>
        <sz val="12"/>
        <color theme="1"/>
        <rFont val="Times New Roman"/>
        <family val="1"/>
      </rPr>
      <t xml:space="preserve"> Máy chế biến hay đóng gói thuốc lá; Máy làm sạch, tuyển chọn hay phân loại hạt giống, ngũ cốc hay các loại rau đậu đã được làm khô; Bộ phận của máy dùng cho chế biến  thực phẩm, đồ uống và thuốc lá; Dịch vụ sản xuất máy dùng cho chế biến  thực phẩm, đồ uống và thuốc lá.
- (6) </t>
    </r>
    <r>
      <rPr>
        <b/>
        <sz val="12"/>
        <color theme="1"/>
        <rFont val="Times New Roman"/>
        <family val="1"/>
      </rPr>
      <t xml:space="preserve">Máy cho ngành dệt, may và da </t>
    </r>
    <r>
      <rPr>
        <sz val="12"/>
        <color theme="1"/>
        <rFont val="Times New Roman"/>
        <family val="1"/>
      </rPr>
      <t xml:space="preserve">gồm: Máy dùng cho chuẩn bị xe sợi </t>
    </r>
    <r>
      <rPr>
        <i/>
        <sz val="12"/>
        <color theme="1"/>
        <rFont val="Times New Roman"/>
        <family val="1"/>
      </rPr>
      <t>(như Máy ép đùn, kéo chuỗi, tạo dún hoặc máy cắt vật liệu dệt nhân tạo; Máy chải thô; Máy chải kỹ; Máy ghép cúi hoặc máy sợi thô; Máy kéo sợi; Máy đậu hoặc máy xe sợi; Máy đánh ống hoặc máy guồng sợi..</t>
    </r>
    <r>
      <rPr>
        <sz val="12"/>
        <color theme="1"/>
        <rFont val="Times New Roman"/>
        <family val="1"/>
      </rPr>
      <t xml:space="preserve">.); Máy dệt thoi; Máy dệt không thoi; Máy dệt kim tròn; Máy dệt kim phẳng; Máy khâu đính; Máy tạo sợi cuốn; Máy dệt vải tuyn, ren, thêu, trang trí, dây tết hoặc lưới và chần sợi nổi vòng; Máy phụ trợ sử dụng cùng với máy nhuộm, khâu, thêu, đan móc  hoặc các máy tương tự </t>
    </r>
    <r>
      <rPr>
        <i/>
        <sz val="12"/>
        <color theme="1"/>
        <rFont val="Times New Roman"/>
        <family val="1"/>
      </rPr>
      <t>(như đầu tay kéo, đầu Jacquard; máy thu nhỏ bìa, máy sao bìa, máy đục lỗ hoặc các máy ghép bìa…)</t>
    </r>
    <r>
      <rPr>
        <sz val="12"/>
        <color theme="1"/>
        <rFont val="Times New Roman"/>
        <family val="1"/>
      </rPr>
      <t xml:space="preserve">; Máy dùng để sản xuất hay hoàn tất phớt hoặc các sản phẩm không dệt dạng mành hoặc dạng hình, kể cả máy làm mũ phớt và cốt làm mũ; Máy là và là hơi, ép; Máy  ép mếch; Máy giặt, tẩy trắng hoặc nhuộm; Máy để quấn, tở, gấp, cắt hoặc cắt hình răng cưa vải dệt; Máy dùng để phết hồ lên lớp vải đế hoặc lớp vải nền khác, dùng trong sản xuất hàng trải sàn; Máy giặt loại dùng cho hiệu giặt là; Máy giặt khô; Máy sấy; Máy làm khô quần áo bằng ly tâm; Máy khâu; Máy dùng để sơ chế, thuộc hoặc chế biến da sống, da thuộc; Máy để sản xuất hoặc sửa chữa giày dép; Máy để sản xuất hay sửa chữa các sản phẩm khác từ da sống hoặc da thuộc; Máy khâu loại dùng cho gia đình; Bộ phận của máy dùng cho ngành dệt, may và da; Dịch vụ sản xuất máy cho ngành dệt, may và da.
- (7) </t>
    </r>
    <r>
      <rPr>
        <b/>
        <sz val="12"/>
        <color theme="1"/>
        <rFont val="Times New Roman"/>
        <family val="1"/>
      </rPr>
      <t>Máy sản xuất vật liệu xây dựng</t>
    </r>
    <r>
      <rPr>
        <sz val="12"/>
        <color theme="1"/>
        <rFont val="Times New Roman"/>
        <family val="1"/>
      </rPr>
      <t xml:space="preserve"> gồm: Máy làm ngói, Máy làm gạch lát nền hoặc tường …Bộ phận của máy sản xuất vật liệu xây dựng ; Dịch vụ sản xuất máy sản xuất vật liệu xây dựng.
- (8)</t>
    </r>
    <r>
      <rPr>
        <b/>
        <sz val="12"/>
        <color theme="1"/>
        <rFont val="Times New Roman"/>
        <family val="1"/>
      </rPr>
      <t xml:space="preserve"> Máy chuyên dụng khác</t>
    </r>
    <r>
      <rPr>
        <sz val="12"/>
        <color theme="1"/>
        <rFont val="Times New Roman"/>
        <family val="1"/>
      </rPr>
      <t xml:space="preserve"> gồm: </t>
    </r>
    <r>
      <rPr>
        <b/>
        <sz val="12"/>
        <color theme="1"/>
        <rFont val="Times New Roman"/>
        <family val="1"/>
      </rPr>
      <t>Máy sản xuất giấy, bìa và các bộ phận của chúng</t>
    </r>
    <r>
      <rPr>
        <sz val="12"/>
        <color theme="1"/>
        <rFont val="Times New Roman"/>
        <family val="1"/>
      </rPr>
      <t xml:space="preserve"> </t>
    </r>
    <r>
      <rPr>
        <i/>
        <sz val="12"/>
        <color theme="1"/>
        <rFont val="Times New Roman"/>
        <family val="1"/>
      </rPr>
      <t>(gồm Máy chế biến bột giấy từ vật liệu sợi xen lu lô; Máy dùng sản xuất giấy, bìa; Máy hoàn thiện sản phẩm giấy, bìa; Máy cắt xén giấy, bìa; Máy làm túi, bao hoặc phong bì; Máy làm thùng, hộp hoặc đồ chứa tương tự bằng bìa...; Bộ phận của máy sản xuất giấy, bìa;</t>
    </r>
    <r>
      <rPr>
        <sz val="12"/>
        <color theme="1"/>
        <rFont val="Times New Roman"/>
        <family val="1"/>
      </rPr>
      <t xml:space="preserve"> </t>
    </r>
    <r>
      <rPr>
        <i/>
        <sz val="12"/>
        <color theme="1"/>
        <rFont val="Times New Roman"/>
        <family val="1"/>
      </rPr>
      <t>Máy sấy gỗ, bột giấy, giấy, bìa; Máy sấy khác không dùng trong gia đình chưa được phân vào đâu)</t>
    </r>
    <r>
      <rPr>
        <sz val="12"/>
        <color theme="1"/>
        <rFont val="Times New Roman"/>
        <family val="1"/>
      </rPr>
      <t xml:space="preserve">; </t>
    </r>
    <r>
      <rPr>
        <b/>
        <sz val="12"/>
        <color theme="1"/>
        <rFont val="Times New Roman"/>
        <family val="1"/>
      </rPr>
      <t>Máy gia công cao su và nhựa</t>
    </r>
    <r>
      <rPr>
        <sz val="12"/>
        <color theme="1"/>
        <rFont val="Times New Roman"/>
        <family val="1"/>
      </rPr>
      <t xml:space="preserve"> </t>
    </r>
    <r>
      <rPr>
        <i/>
        <sz val="12"/>
        <color theme="1"/>
        <rFont val="Times New Roman"/>
        <family val="1"/>
      </rPr>
      <t>(gồm Máy đúc phun để đúc cao su, nhựa; Máy đùn cao su, nhựa; Máy đúc thổi cao su, nhựa; Máy đúc chân không, máy đúc nhiệt khác để đúc hay tạo hình cao su, nhựa; Máy đúc hay máy tạo hình khác dùng cho cao su, nhựa; Máy khác gia công nhựa, cao su, sản phẩm từ nhựa, cao su chưa được phân vào đâu ; Bộ phận của máy gia công nhựa, cao su, sản phẩm từ nhựa, cao su);</t>
    </r>
    <r>
      <rPr>
        <b/>
        <sz val="12"/>
        <color theme="1"/>
        <rFont val="Times New Roman"/>
        <family val="1"/>
      </rPr>
      <t>Máy in, máy đóng sách và các bộ phận của chúng</t>
    </r>
    <r>
      <rPr>
        <b/>
        <i/>
        <sz val="12"/>
        <color theme="1"/>
        <rFont val="Times New Roman"/>
        <family val="1"/>
      </rPr>
      <t xml:space="preserve"> </t>
    </r>
    <r>
      <rPr>
        <i/>
        <sz val="12"/>
        <color theme="1"/>
        <rFont val="Times New Roman"/>
        <family val="1"/>
      </rPr>
      <t>(gồm Máy đóng sách; Máy khâu sách; Máy móc, dụng cụ và các thiết bị dùng để sắp chữ in hoặc chế bản, dùng để làm bản khắc in; Máy in offset dạng cuộn; Máy in offset khác; Máy in loại khác sử dụng các bộ phận in như bát chữ, trục lăn và các bộ phận in khác; Máy in khác chưa được phân vào đâu)</t>
    </r>
    <r>
      <rPr>
        <sz val="12"/>
        <color theme="1"/>
        <rFont val="Times New Roman"/>
        <family val="1"/>
      </rPr>
      <t xml:space="preserve">; </t>
    </r>
    <r>
      <rPr>
        <b/>
        <sz val="12"/>
        <color theme="1"/>
        <rFont val="Times New Roman"/>
        <family val="1"/>
      </rPr>
      <t>Máy và thiết bị sản xuất khối bán dẫn hoặc tấm bán dẫn mỏng</t>
    </r>
    <r>
      <rPr>
        <sz val="12"/>
        <color theme="1"/>
        <rFont val="Times New Roman"/>
        <family val="1"/>
      </rPr>
      <t xml:space="preserve"> (</t>
    </r>
    <r>
      <rPr>
        <i/>
        <sz val="12"/>
        <color theme="1"/>
        <rFont val="Times New Roman"/>
        <family val="1"/>
      </rPr>
      <t>gồm Thiết bị làm nóng nhanh tấm bán dẫn mỏng; Máy sấy khô bằng phương pháp quay li tâm sản xuất tấm bán dẫn mỏng; Máy công cụ gia công mọi vật liệu bằng cách bóc tách vật liệu bằng quy trình sử dụng tia laser, tia sáng khác, chùm phô tông trong sản xuất tấm bán dẫn mỏng; Máy và thiết bị cắt khối  bán dẫn đơn tinh thể thành các lớp hoặc cưa miếng mỏng đơn tinh thể thành các chip; Máy mài, đánh bóng, phủ dùng trong chế tạo tấm bán dẫn mỏng; Thiết bị làm phát triển hoặc kéo khối bán dẫn đơn tinh thể; Máy và thiết bị khác sản xuất khối hoặc tấm bán dẫn mỏng)</t>
    </r>
    <r>
      <rPr>
        <sz val="12"/>
        <color theme="1"/>
        <rFont val="Times New Roman"/>
        <family val="1"/>
      </rPr>
      <t xml:space="preserve">; </t>
    </r>
    <r>
      <rPr>
        <b/>
        <sz val="12"/>
        <color theme="1"/>
        <rFont val="Times New Roman"/>
        <family val="1"/>
      </rPr>
      <t xml:space="preserve">Máy và thiết bị sản xuất linh kiện bán dẫn hoặc mạch điện tử tích hợp </t>
    </r>
    <r>
      <rPr>
        <i/>
        <sz val="12"/>
        <color theme="1"/>
        <rFont val="Times New Roman"/>
        <family val="1"/>
      </rPr>
      <t>(gồm Thiết bị tạo lớp màng mỏng sản xuất linh kiện bán dẫn hoặc mạch điện tử tích hợp; Thiết bị tạo hợp kim hóa sản xuất linh kiện bán dẫn hoặc mạch điện tử tích hợp; Thiết bị tẩm thực và khắc axít sản xuất linh kiện bán dẫn hoặc mạch điện tử tích hợp; Thiết bị in ly tô sản xuất linh kiện bán dẫn hoặc mạch điện tử tích hợp; Thiết bị xử lý các tấm bán dẫn mỏng đã được phơi sáng hiện ảnh; Máy và thiết bị khác để sản xuất linh kiện bán dẫn hoặc mạch điện tử tích hợp);</t>
    </r>
    <r>
      <rPr>
        <sz val="12"/>
        <color theme="1"/>
        <rFont val="Times New Roman"/>
        <family val="1"/>
      </rPr>
      <t xml:space="preserve"> </t>
    </r>
    <r>
      <rPr>
        <b/>
        <sz val="12"/>
        <color theme="1"/>
        <rFont val="Times New Roman"/>
        <family val="1"/>
      </rPr>
      <t>Máy và thiết bị sản xuất tấm màn hình dẹt</t>
    </r>
    <r>
      <rPr>
        <sz val="12"/>
        <color theme="1"/>
        <rFont val="Times New Roman"/>
        <family val="1"/>
      </rPr>
      <t xml:space="preserve"> </t>
    </r>
    <r>
      <rPr>
        <i/>
        <sz val="12"/>
        <color theme="1"/>
        <rFont val="Times New Roman"/>
        <family val="1"/>
      </rPr>
      <t>(gồm Thiết bị khắc axít bằng phương pháp khô lên tấm đế của màn hình dẹt; Thiết bị khắc axít bằng phương pháp ướt, hiện ảnh, tẩy rửa hoặc làm sạch tấm màn hình dẹt; Thiết bị kết tủa và bay hơi sản xuất màn hình dẹt; Thiết bị để tạo phủ lớp nhũ tương cảm quang lên các đế của màn hình dẹt bằng phương pháp quay; Thiết bị tạo kết tủa vật lý lên các lớp đế của màn hình dẹt; Máy và thiết bị khác sản xuất tấm màn hình dẹt)</t>
    </r>
    <r>
      <rPr>
        <sz val="12"/>
        <color theme="1"/>
        <rFont val="Times New Roman"/>
        <family val="1"/>
      </rPr>
      <t xml:space="preserve">; </t>
    </r>
    <r>
      <rPr>
        <b/>
        <sz val="12"/>
        <color theme="1"/>
        <rFont val="Times New Roman"/>
        <family val="1"/>
      </rPr>
      <t>Máy và thiết bị sản xuất hoặc sửa chữa màn và lưới quang  , lắp ghép thiết bị bán dẫn hoặc các mạch điện tử tích hợp và bộ phận nâng, giữ, xếp vào hoặc tháo dỡ khối bán dẫn, tấm bán dẫn mỏng, thiết bị bán dẫn, mạch điện tử tích hợp và tấm màn hình dẹt</t>
    </r>
    <r>
      <rPr>
        <sz val="12"/>
        <color theme="1"/>
        <rFont val="Times New Roman"/>
        <family val="1"/>
      </rPr>
      <t xml:space="preserve"> </t>
    </r>
    <r>
      <rPr>
        <i/>
        <sz val="12"/>
        <color theme="1"/>
        <rFont val="Times New Roman"/>
        <family val="1"/>
      </rPr>
      <t>(gồm Máy phay bằng chùm tia ion hội tụ sản xuất hoặc sửa chữa màn và lưới quang của các định dạng trên linh kiện bán dẫn; Thiết bị gắn khuôn, nối băng tự động, nối dây và bọc nhựa để lắp ráp các chất bán chất; Máy tự động để chuyên chở, xử lý và bảo quản các tấm bán dẫn mỏng, các khung miếng mỏng, hộp mỏng và vật liệu khác dùng cho thiết bị bán dẫn; Khuôn sản xuất linh kiện bán dẫn; Kính hiển vi quang học soi nổi, Kính hiển vi chụp ảnh, Kính hiển vi điện tử được lắp với thiết bị chuyên dùng để kẹp giữ và dịch chuyển tấm bán dẫn mỏng hoặc tấm lưới bán dẫn; Thiết bị tạo mầu dùng cho quá trình tạo màn (khuôn in) hoặc lưới quang trên các đế phủ lớp chịu axít trong quá trình khác...)</t>
    </r>
    <r>
      <rPr>
        <sz val="12"/>
        <color theme="1"/>
        <rFont val="Times New Roman"/>
        <family val="1"/>
      </rPr>
      <t xml:space="preserve">; Máy và thiết bị để tách chất đồng vị và bộ phận của chúng; Máy để lắp ráp đèn điện hoặc đèn điện tử, bóng đèn ống, đèn chân không hoặc đèn nháy với vỏ bọc bằng thuỷ tinh; Máy để chế tạo hoặc gia công nóng thuỷ tinh hay đồ thuỷ tinh; Máy sản xuất dây cáp hoặc dây chão; Rô bốt công nghiệp chưa được phân vào đâu; Máy làm mát không khí bằng bay hơi; Cầu vận chuyển hành khách; Máy hút bụi (trừ loại dùng trong gia đình); Vòng ngựa gỗ, đu, và các trò chơi tại khu giải trí; Máy và thiết bị cơ khí khác để gia công kim loại, kể cả máy cuộn ống dây điện; Máy trộn, máy nhào, máy xay, máy nghiền, máy sàng, máy rẩy, máy trộn đồng hoá, máy tạo nhũ tương hoặc máy khuấy chưa được phân vào đâu; Máy và thiết bị cơ khí khác có chức  năng riêng biệt; Bộ phận của máy đóng sách kể cả máy khâu sách; Bộ phận của máy móc, dụng cụ và các thiết bị dùng để sắp chữ in hoặc chế bản, dùng để làm bản khắc in; Bộ phận của máy in sử dụng các bộ phận in như khuôn in, trục lăn và các bộ phận in khác, trừ máy in offset loại sử dụng trong văn phòng;Dịch vụ sản xuất máy chuyên dụng chưa được phân vào đâu.
</t>
    </r>
  </si>
  <si>
    <r>
      <t xml:space="preserve"> - (1) Xe ô tô chở người, xe ô tô vừa chở người vừa chở hàng hóa </t>
    </r>
    <r>
      <rPr>
        <i/>
        <sz val="12"/>
        <color theme="1"/>
        <rFont val="Times New Roman"/>
        <family val="1"/>
      </rPr>
      <t>(xe bán tải)</t>
    </r>
    <r>
      <rPr>
        <sz val="12"/>
        <color theme="1"/>
        <rFont val="Times New Roman"/>
        <family val="1"/>
      </rPr>
      <t xml:space="preserve">.
 - (2) Xe có động cơ vận tải hàng hóa.
- </t>
    </r>
    <r>
      <rPr>
        <b/>
        <sz val="12"/>
        <color theme="1"/>
        <rFont val="Times New Roman"/>
        <family val="1"/>
      </rPr>
      <t xml:space="preserve">Loại trừ: </t>
    </r>
    <r>
      <rPr>
        <sz val="12"/>
        <color theme="1"/>
        <rFont val="Times New Roman"/>
        <family val="1"/>
      </rPr>
      <t xml:space="preserve">Xe kéo đường bộ (thuộc mã 97). </t>
    </r>
  </si>
  <si>
    <r>
      <t xml:space="preserve"> - (1) </t>
    </r>
    <r>
      <rPr>
        <b/>
        <sz val="12"/>
        <color theme="1"/>
        <rFont val="Times New Roman"/>
        <family val="1"/>
      </rPr>
      <t>Xe có động cơ còn lại</t>
    </r>
    <r>
      <rPr>
        <sz val="12"/>
        <color theme="1"/>
        <rFont val="Times New Roman"/>
        <family val="1"/>
      </rPr>
      <t xml:space="preserve"> (trừ ô tô các loại) gồm: Động cơ đốt trong của xe có động cơ </t>
    </r>
    <r>
      <rPr>
        <i/>
        <sz val="12"/>
        <color theme="1"/>
        <rFont val="Times New Roman"/>
        <family val="1"/>
      </rPr>
      <t>(trừ động cơ xe môtô)</t>
    </r>
    <r>
      <rPr>
        <sz val="12"/>
        <color theme="1"/>
        <rFont val="Times New Roman"/>
        <family val="1"/>
      </rPr>
      <t xml:space="preserve">; Xe kéo đường bộ dùng cho bán rơ móc; Khung gầm đã lắp động cơ dùng cho xe có động cơ; Xe có động cơ loại chuyên dụng </t>
    </r>
    <r>
      <rPr>
        <i/>
        <sz val="12"/>
        <color theme="1"/>
        <rFont val="Times New Roman"/>
        <family val="1"/>
      </rPr>
      <t>(như Xe cần cẩu; Xe được thiết kế đặc biệt để đi trên tuyết; Xe ô tô dùng trong sân gôn và các loại xe tương tự; Xe cần trục khoan; Xe cứu hỏa; Xe trộn bê tông; Xe làm sạch đường; Xe hút bùn, bể phốt; Xe cứu thương lưu động; Xe phun tưới các loại; Xe thiết kế để chở tiền; Thủy phi cơ;...)</t>
    </r>
    <r>
      <rPr>
        <sz val="12"/>
        <color theme="1"/>
        <rFont val="Times New Roman"/>
        <family val="1"/>
      </rPr>
      <t xml:space="preserve">; Xe có động cơ tái sản xuất; Dịch vụ sản xuất xe có động cơ còn lại.
- (2) </t>
    </r>
    <r>
      <rPr>
        <b/>
        <sz val="12"/>
        <color theme="1"/>
        <rFont val="Times New Roman"/>
        <family val="1"/>
      </rPr>
      <t>Thân xe ôtô và thân xe có động cơ khác; rơ moóc và bán rơ moóc</t>
    </r>
    <r>
      <rPr>
        <sz val="12"/>
        <color theme="1"/>
        <rFont val="Times New Roman"/>
        <family val="1"/>
      </rPr>
      <t xml:space="preserve"> gồm: Thân xe ôtô và xe có động cơ khác; Thùng chứa (container) được thiết kế và trang bị đặc biệt để vận chuyển theo 1 hoặc nhiều loại hình vận tải</t>
    </r>
    <r>
      <rPr>
        <i/>
        <sz val="12"/>
        <color theme="1"/>
        <rFont val="Times New Roman"/>
        <family val="1"/>
      </rPr>
      <t xml:space="preserve"> (gồm Thùng chứa (container) bằng kim loại; Thùng chứa (container) bằng gỗ; Thùng chứa (container) bằng vật liệu khác)</t>
    </r>
    <r>
      <rPr>
        <sz val="12"/>
        <color theme="1"/>
        <rFont val="Times New Roman"/>
        <family val="1"/>
      </rPr>
      <t>; Rơ moóc và bán rơ moóc (</t>
    </r>
    <r>
      <rPr>
        <i/>
        <sz val="12"/>
        <color theme="1"/>
        <rFont val="Times New Roman"/>
        <family val="1"/>
      </rPr>
      <t>như Rơ mooc và bán rơ mooc loại nhà lưu động, dùng làm nhà ở hoặc cắm trại; Rơ mooc và bán rơ mooc dùng để vận chuyển hàng hóa …)</t>
    </r>
    <r>
      <rPr>
        <sz val="12"/>
        <color theme="1"/>
        <rFont val="Times New Roman"/>
        <family val="1"/>
      </rPr>
      <t xml:space="preserve">; Dịch vụ sản xuất, tu sửa, lắp ráp, trang bị thân xe ôtô và xe có động cơ khác; rơ moóc và bán rơ moóc.
- (3) </t>
    </r>
    <r>
      <rPr>
        <b/>
        <sz val="12"/>
        <color theme="1"/>
        <rFont val="Times New Roman"/>
        <family val="1"/>
      </rPr>
      <t>Phụ tùng và bộ phận phụ trợ cho xe ô tô và xe có động cơ</t>
    </r>
    <r>
      <rPr>
        <sz val="12"/>
        <color theme="1"/>
        <rFont val="Times New Roman"/>
        <family val="1"/>
      </rPr>
      <t xml:space="preserve"> gồm: Thiết bị điện và điện tử dùng cho ôtô, xe có động cơ và động cơ của chúng </t>
    </r>
    <r>
      <rPr>
        <i/>
        <sz val="12"/>
        <color theme="1"/>
        <rFont val="Times New Roman"/>
        <family val="1"/>
      </rPr>
      <t>(như Bộ dây đánh lửa và bộ dây khác sử dụng cho xe ôtô, xe có động cơ khác, máy bay hoặc tàu thuyền; Bugi; Manhêtô đánh lửa; Máy phát điện từ, bánh đà từ tính; Bộ phân phối; Cuộn dây đánh lửa; Động cơ khởi động và máy tổ hợp hai tính năng khởi động và phát điện; Máy phát điện khác dùng cho động cơ của xe có động cơ; Động cơ khởi động: Bộ khởi động của động cơ; Thiết bị tạo tín hiệu (như âm thanh, tín hiệu trực quan khác...) bằng điện dùng cho ôtô và xe có động cơ; Cần gạt nước, sương, tuyết trên kính chắn; Bộ phận, thiết bị điện khác dùng cho ôtô,xe có động cơ khác và động cơ của chúng);</t>
    </r>
    <r>
      <rPr>
        <sz val="12"/>
        <color theme="1"/>
        <rFont val="Times New Roman"/>
        <family val="1"/>
      </rPr>
      <t xml:space="preserve"> Dịch vụ sản xuất thiết bị điện và điện tử dùng cho xe có động cơ và các động cơ của chúng; Bộ phận khác và các phụ tùng cho ôtô, xe có động cơ khác và các động cơ của chúng </t>
    </r>
    <r>
      <rPr>
        <i/>
        <sz val="12"/>
        <color theme="1"/>
        <rFont val="Times New Roman"/>
        <family val="1"/>
      </rPr>
      <t xml:space="preserve">(như Ghế ngồi dùng cho ôtô và xe có động cơ khác; Dây đai, túi khí an toàn; Các bộ phận và phụ tùng khác của ôtô và xe có động cơ khác (như Phanh và trợ lực phanh; hộp số; vành bánh xe và nắp đậy; ống xả, bộ giảm thanh; nhíp; thiết bị giảm sóc; thanh chắn chống va đập; vô lăng, trụ lái; Bộ phận của dây đai an toàn; bộ phận của hộp số; bộ phận của ống xả và bộ giảm thanh; bộ phận của thiết bị giảm sóc,,,); </t>
    </r>
    <r>
      <rPr>
        <sz val="12"/>
        <color theme="1"/>
        <rFont val="Times New Roman"/>
        <family val="1"/>
      </rPr>
      <t xml:space="preserve">Bộ phận của rơ mooc và bán rơ mooc, bộ phận của xe có động cơ không chuyển động bằng cơ khí hoá; Dịch vụ lắp ráp toàn bộ cho ôtô và xe có động cơ; Dịch vụ lắp ráp các bộ phận và phụ tùng cho ôtô và xe có động cơ; Dịch vụ sản xuất các bộ phận và phụ tùng khác cho xe có động cơ và các động cơ của chúng,
</t>
    </r>
  </si>
  <si>
    <r>
      <t xml:space="preserve"> '- (1) </t>
    </r>
    <r>
      <rPr>
        <b/>
        <sz val="12"/>
        <color theme="1"/>
        <rFont val="Times New Roman"/>
        <family val="1"/>
      </rPr>
      <t>Tàu và cấu kiện nổi</t>
    </r>
    <r>
      <rPr>
        <sz val="12"/>
        <color theme="1"/>
        <rFont val="Times New Roman"/>
        <family val="1"/>
      </rPr>
      <t xml:space="preserve"> gồm: Tàu hải quân; Tàu và thuyền lớn dùng để chở người và hàng hoá </t>
    </r>
    <r>
      <rPr>
        <i/>
        <sz val="12"/>
        <color theme="1"/>
        <rFont val="Times New Roman"/>
        <family val="1"/>
      </rPr>
      <t>(gồm Tàu thủy chở khách; Du thuyền và các tàu thuyền tương tự được thiết kế chủ yếu để vận chuyển người; Phà các loại; Tàu chở chất lỏng và khí hoá lỏng; Tàu đông lạnh; Tàu thuyền lớn khác chuyên chở người và hàng hoá)</t>
    </r>
    <r>
      <rPr>
        <sz val="12"/>
        <color theme="1"/>
        <rFont val="Times New Roman"/>
        <family val="1"/>
      </rPr>
      <t>; Tàu đánh bắt thuỷ hải sản; Tàu chuyên dụng dùng trong đánh bắt và bảo quản thuỷ sản; Tàu kéo và tàu đẩy; Tàu hút nạo vét (tàu cuốc); Ụ nổi sửa chữa tàu; Tàu đèn hiệu; Tàu cứu hỏa; Tàu chiến; Các loại tàu khác (</t>
    </r>
    <r>
      <rPr>
        <i/>
        <sz val="12"/>
        <color theme="1"/>
        <rFont val="Times New Roman"/>
        <family val="1"/>
      </rPr>
      <t>như Tàu cứu hộ; Xuồng cứu sinh trừ thuyền dùng mái chèo; Tàu trục vớt và các tàu khác cứu hộ khác)</t>
    </r>
    <r>
      <rPr>
        <sz val="12"/>
        <color theme="1"/>
        <rFont val="Times New Roman"/>
        <family val="1"/>
      </rPr>
      <t xml:space="preserve">; Dàn khoan hoặc dàn sản xuất nổi hoặc nửa nổi nửa chìm; Cấu kiện nổi khác </t>
    </r>
    <r>
      <rPr>
        <i/>
        <sz val="12"/>
        <color theme="1"/>
        <rFont val="Times New Roman"/>
        <family val="1"/>
      </rPr>
      <t>(như Bè mảng có thể bơm hơi; Các loại phao nổi; Các loại cấu kiện nổi khác, cabin tàu)</t>
    </r>
    <r>
      <rPr>
        <sz val="12"/>
        <color theme="1"/>
        <rFont val="Times New Roman"/>
        <family val="1"/>
      </rPr>
      <t xml:space="preserve">; Dịch vụ chuyển đổi, dựng lại, trang bị tàu, nền và cấu kiện nổi; Dịch vụ sản xuất tàu và cấu kiện nổi </t>
    </r>
    <r>
      <rPr>
        <i/>
        <sz val="12"/>
        <color theme="1"/>
        <rFont val="Times New Roman"/>
        <family val="1"/>
      </rPr>
      <t>(gồm dịch vụ trung đại tu tàu)</t>
    </r>
    <r>
      <rPr>
        <sz val="12"/>
        <color theme="1"/>
        <rFont val="Times New Roman"/>
        <family val="1"/>
      </rPr>
      <t xml:space="preserve">.
- (2) </t>
    </r>
    <r>
      <rPr>
        <b/>
        <sz val="12"/>
        <color theme="1"/>
        <rFont val="Times New Roman"/>
        <family val="1"/>
      </rPr>
      <t>Thuyền, xuồng thể thao và giải trí</t>
    </r>
    <r>
      <rPr>
        <sz val="12"/>
        <color theme="1"/>
        <rFont val="Times New Roman"/>
        <family val="1"/>
      </rPr>
      <t xml:space="preserve"> gồm: Du thuyền hạng nhẹ; Thuyền buồm có hoặc không có động cơ phụ; Thuyền có thể bơm hơi phồng dùng cho giải trí hoặc thể thao; Thuyền (ghe) máy; Thuyền (ghe) có gắn động cơ bên ngoài; Thuyền khác dùng cho giải trí hoặc thể thao (</t>
    </r>
    <r>
      <rPr>
        <i/>
        <sz val="12"/>
        <color theme="1"/>
        <rFont val="Times New Roman"/>
        <family val="1"/>
      </rPr>
      <t>như Thuyền dùng mái chèo; Ca nô .</t>
    </r>
    <r>
      <rPr>
        <sz val="12"/>
        <color theme="1"/>
        <rFont val="Times New Roman"/>
        <family val="1"/>
      </rPr>
      <t xml:space="preserve">..); Dịch vụ sản xuất thuyền, xuồng thể thao và giải trí.
- (3) </t>
    </r>
    <r>
      <rPr>
        <b/>
        <sz val="12"/>
        <color theme="1"/>
        <rFont val="Times New Roman"/>
        <family val="1"/>
      </rPr>
      <t>Đầu máy xe lửa, xe điện và toa xe</t>
    </r>
    <r>
      <rPr>
        <sz val="12"/>
        <color theme="1"/>
        <rFont val="Times New Roman"/>
        <family val="1"/>
      </rPr>
      <t xml:space="preserve"> gồm: Đầu máy đường sắt </t>
    </r>
    <r>
      <rPr>
        <i/>
        <sz val="12"/>
        <color theme="1"/>
        <rFont val="Times New Roman"/>
        <family val="1"/>
      </rPr>
      <t>(gồm loại chạy bằng nguồn điện bên ngoài; bằng ắc quy điện; bằng diezen; bằng nguồn năng lượng khác)</t>
    </r>
    <r>
      <rPr>
        <sz val="12"/>
        <color theme="1"/>
        <rFont val="Times New Roman"/>
        <family val="1"/>
      </rPr>
      <t>; Toa tiếp liệu đầu máy; Toa xe lửa; Toa xe điện tự hành; Toa chở hàng; Toa trần; Xe bảo dưỡng hoặc phục vụ dùng trong đường sắt, đường xe điện, loại tự hành hoặc không ; Toa xe lửa hay xe điện chở khách, toa hành lý, toa bưu điện và toa xe lửa hay xe điện chuyên dùng cho mục đích đặc biệt khác, không tự hành; Toa xi téc và các loại toa tương tự; Toa xe lửa hay xe điện chở hàng và toa goòng tự dỡ tải; Toa có nắp đậy và đóng kín; Toa loại mở; Toa loại khác; Thiết bị phát tín hiệu, thiết bị an toàn; thiết bị điều khiển chuyển động dùng cho đường sắt, đường tàu điện; đường bộ, đường thủy nội địa, bãi đỗ xe, cảng hoặc sân bay; Bộ phận của đầu máy xe lửa, xe điện và toa xe; Dịch vụ tu sửa và trang bị ( toàn bộ) của đường ray xe lửa, đầu máy xe điện và toa xe lửa; Dịch vụ sản xuất đầu máy xe lửa, xe điện và toa xe.
- (4)</t>
    </r>
    <r>
      <rPr>
        <b/>
        <sz val="12"/>
        <color theme="1"/>
        <rFont val="Times New Roman"/>
        <family val="1"/>
      </rPr>
      <t xml:space="preserve"> Máy bay, tàu vũ trụ và máy móc liên quan </t>
    </r>
    <r>
      <rPr>
        <sz val="12"/>
        <color theme="1"/>
        <rFont val="Times New Roman"/>
        <family val="1"/>
      </rPr>
      <t xml:space="preserve">gồm: Động cơ đốt trong kiểu piston dùng cho máy bay; Tua bin, tuốc bin phản lực; Tua bin, tuốc bin cánh quạt; Tua bin, tuốc bin khí; Động cơ phản lực; Khí cầu và khinh khí cầu điều khiển được; Tàu lượn; Tàu lượn treo và các phương tiện bay khác không dùng động cơ; Máy bay trực thăng; Máy bay và phương tiện bay khác; Tàu vũ trụ; Vệ tinh; Các phương tiện đẩy để phóng tàu vũ trụ; Bộ phận của máy bay, tàu vũ trụ và máy móc liên quan </t>
    </r>
    <r>
      <rPr>
        <i/>
        <sz val="12"/>
        <color theme="1"/>
        <rFont val="Times New Roman"/>
        <family val="1"/>
      </rPr>
      <t>(như Bộ phận của động cơ; Tuabin, tuốc bin; Cánh quạt, rô to (rôtôs) của máy bay và tàu vũ trụ; Càng, bánh của máy bay và tàu vũ trụ...);</t>
    </r>
    <r>
      <rPr>
        <sz val="12"/>
        <color theme="1"/>
        <rFont val="Times New Roman"/>
        <family val="1"/>
      </rPr>
      <t xml:space="preserve"> Dich vụ sửa chữa lớn máy bay và tàu vũ trụ; Dịch vụ sản xuất máy bay, tàu vũ trụ và máy móc liên quan.
- (5) </t>
    </r>
    <r>
      <rPr>
        <b/>
        <sz val="12"/>
        <color theme="1"/>
        <rFont val="Times New Roman"/>
        <family val="1"/>
      </rPr>
      <t>Xe cơ giới chiến đấu dùng trong quân đội</t>
    </r>
    <r>
      <rPr>
        <sz val="12"/>
        <color theme="1"/>
        <rFont val="Times New Roman"/>
        <family val="1"/>
      </rPr>
      <t xml:space="preserve"> gồm: Xe tăng; Các loại xe chiến đấu bọc thép; Bộ phận của xe tăng và các loại xe chiến đấu bọc thép khác; Dịch vụ sản xuất xe cơ giới chiến đấu dùng trong quân đội.</t>
    </r>
  </si>
  <si>
    <r>
      <rPr>
        <b/>
        <sz val="12"/>
        <color theme="1"/>
        <rFont val="Times New Roman"/>
        <family val="1"/>
      </rPr>
      <t>Xe mô tô và xe thùng</t>
    </r>
    <r>
      <rPr>
        <sz val="12"/>
        <color theme="1"/>
        <rFont val="Times New Roman"/>
        <family val="1"/>
      </rPr>
      <t xml:space="preserve"> gồm: Xe mô tô, xe máy, xe đạp có gắn động cơ phụ trợ với động cơ piston đốt trong; Xe mô tô khác; Xe thùng; Xe máy điện; </t>
    </r>
    <r>
      <rPr>
        <sz val="12"/>
        <color rgb="FFFF0000"/>
        <rFont val="Times New Roman"/>
        <family val="1"/>
      </rPr>
      <t>Xe đạp điện</t>
    </r>
    <r>
      <rPr>
        <sz val="12"/>
        <color theme="1"/>
        <rFont val="Times New Roman"/>
        <family val="1"/>
      </rPr>
      <t xml:space="preserve">; Các bộ phận và phụ tùng của xe mô tô, xe máy và xe thùng </t>
    </r>
    <r>
      <rPr>
        <i/>
        <sz val="12"/>
        <color theme="1"/>
        <rFont val="Times New Roman"/>
        <family val="1"/>
      </rPr>
      <t xml:space="preserve">(như Yên xe mô tô...); </t>
    </r>
    <r>
      <rPr>
        <sz val="12"/>
        <color theme="1"/>
        <rFont val="Times New Roman"/>
        <family val="1"/>
      </rPr>
      <t>Động cơ đốt trong sử dụng cho xe mô tô; Dịch vụ sản xuất mô tô, xe máy.</t>
    </r>
  </si>
  <si>
    <r>
      <t xml:space="preserve"> - (1) </t>
    </r>
    <r>
      <rPr>
        <b/>
        <sz val="12"/>
        <color theme="1"/>
        <rFont val="Times New Roman"/>
        <family val="1"/>
      </rPr>
      <t>Xe đạp và xe cho người tàn tật</t>
    </r>
    <r>
      <rPr>
        <sz val="12"/>
        <color theme="1"/>
        <rFont val="Times New Roman"/>
        <family val="1"/>
      </rPr>
      <t xml:space="preserve"> gồm : Xe đạp không có động cơ </t>
    </r>
    <r>
      <rPr>
        <i/>
        <sz val="12"/>
        <color theme="1"/>
        <rFont val="Times New Roman"/>
        <family val="1"/>
      </rPr>
      <t>(như Xe đạp đua; Xe đạp trẻ em loại thiết kế không cùng kiểu với xe đạp người lớn; Xe đạp không có động cơ khác như  Xe đạp ba bánh; Xe nhiều người ngồi, Xe đạp ba bánh cho trẻ em...)</t>
    </r>
    <r>
      <rPr>
        <sz val="12"/>
        <color theme="1"/>
        <rFont val="Times New Roman"/>
        <family val="1"/>
      </rPr>
      <t>; Xe cho người khuyết tật (</t>
    </r>
    <r>
      <rPr>
        <i/>
        <sz val="12"/>
        <color theme="1"/>
        <rFont val="Times New Roman"/>
        <family val="1"/>
      </rPr>
      <t>gồm Xe cho người khuyết tật loại không có cơ cấu đẩy cơ khí; Xe cho người khuyế tật khác)</t>
    </r>
    <r>
      <rPr>
        <sz val="12"/>
        <color theme="1"/>
        <rFont val="Times New Roman"/>
        <family val="1"/>
      </rPr>
      <t xml:space="preserve">; Xe đẩy trẻ em ; Bộ phận xe đẩy trẻ em; Bộ phận của và linh kiện của xe đạp và xe cho người khuyết tật (như Khung xe, càng xe và các bộ phận của chúng; Vành bánh xe và nan hoa; Moay ơ, đĩa xe, líp xe; Phanh, kể cả phanh chân và phanh moay ơ và các bộ phận của chúng; Yên xe đạp; Pê đan; Đùi đĩa và các bộ phận của chúng; Dịch vụ sản xuất xe đạp và xe cho người tàn tật.
- (2) </t>
    </r>
    <r>
      <rPr>
        <b/>
        <sz val="12"/>
        <color theme="1"/>
        <rFont val="Times New Roman"/>
        <family val="1"/>
      </rPr>
      <t>Phương tiện và thiết bị vận tải khác</t>
    </r>
    <r>
      <rPr>
        <sz val="12"/>
        <color theme="1"/>
        <rFont val="Times New Roman"/>
        <family val="1"/>
      </rPr>
      <t xml:space="preserve"> gồm: Xe kéo và xe đẩy bằng động vật </t>
    </r>
    <r>
      <rPr>
        <i/>
        <sz val="12"/>
        <color theme="1"/>
        <rFont val="Times New Roman"/>
        <family val="1"/>
      </rPr>
      <t>(như Xe lừa kéo; Xe trâu bò kéo...)</t>
    </r>
    <r>
      <rPr>
        <sz val="12"/>
        <color theme="1"/>
        <rFont val="Times New Roman"/>
        <family val="1"/>
      </rPr>
      <t xml:space="preserve">; Xe kéo tay, xe đẩy tay, xe cút kít để hàng hoá trong siêu thị và các loại xe tương tự được vận hành bằng tay; Dịch vụ sản xuất phương tiện và thiết bị vận tải khác.
- </t>
    </r>
    <r>
      <rPr>
        <b/>
        <sz val="12"/>
        <color theme="1"/>
        <rFont val="Times New Roman"/>
        <family val="1"/>
      </rPr>
      <t>Loại trừ</t>
    </r>
    <r>
      <rPr>
        <sz val="12"/>
        <color theme="1"/>
        <rFont val="Times New Roman"/>
        <family val="1"/>
      </rPr>
      <t xml:space="preserve">: Xe đạp điện (thuộc mã 99); Xe đạp đồ chơi (thuộc mã 102). </t>
    </r>
  </si>
  <si>
    <r>
      <t xml:space="preserve">- (1) </t>
    </r>
    <r>
      <rPr>
        <b/>
        <sz val="12"/>
        <color theme="1"/>
        <rFont val="Times New Roman"/>
        <family val="1"/>
      </rPr>
      <t xml:space="preserve">Giường, tủ, bàn, ghế bằng gỗ </t>
    </r>
    <r>
      <rPr>
        <sz val="12"/>
        <color theme="1"/>
        <rFont val="Times New Roman"/>
        <family val="1"/>
      </rPr>
      <t>gồm: Ghế có khung bằng gỗ (</t>
    </r>
    <r>
      <rPr>
        <i/>
        <sz val="12"/>
        <color theme="1"/>
        <rFont val="Times New Roman"/>
        <family val="1"/>
      </rPr>
      <t>như Ghế ngồi có thể chuyển thành giường; Ghế khác có khung bằng gỗ)</t>
    </r>
    <r>
      <rPr>
        <sz val="12"/>
        <color theme="1"/>
        <rFont val="Times New Roman"/>
        <family val="1"/>
      </rPr>
      <t xml:space="preserve">; Giường gỗ các loại </t>
    </r>
    <r>
      <rPr>
        <i/>
        <sz val="12"/>
        <color theme="1"/>
        <rFont val="Times New Roman"/>
        <family val="1"/>
      </rPr>
      <t>(như giường đôi, giường đơn, sập...)</t>
    </r>
    <r>
      <rPr>
        <sz val="12"/>
        <color theme="1"/>
        <rFont val="Times New Roman"/>
        <family val="1"/>
      </rPr>
      <t xml:space="preserve">; Tủ bằng gỗ các loại; Bàn bằng gỗ các lọai; Bộ sa lông; Sản phẩm bằng gỗ khác chưa được phân vào đâu </t>
    </r>
    <r>
      <rPr>
        <i/>
        <sz val="12"/>
        <color theme="1"/>
        <rFont val="Times New Roman"/>
        <family val="1"/>
      </rPr>
      <t>(như Giá sách, giá để hàng, bảng viết...);</t>
    </r>
    <r>
      <rPr>
        <sz val="12"/>
        <color theme="1"/>
        <rFont val="Times New Roman"/>
        <family val="1"/>
      </rPr>
      <t xml:space="preserve"> Bộ phận của giường, tủ, bàn, ghế bằng gỗ; Dịch vụ hoàn thiện đồ nội thất mới bằng gỗ; Dịch vụ sản xuất đồ nội thất bằng gỗ.
- (2) </t>
    </r>
    <r>
      <rPr>
        <b/>
        <sz val="12"/>
        <color theme="1"/>
        <rFont val="Times New Roman"/>
        <family val="1"/>
      </rPr>
      <t>Giường, tủ, bàn, ghế bằng kim loại</t>
    </r>
    <r>
      <rPr>
        <sz val="12"/>
        <color theme="1"/>
        <rFont val="Times New Roman"/>
        <family val="1"/>
      </rPr>
      <t xml:space="preserve"> gồm</t>
    </r>
    <r>
      <rPr>
        <b/>
        <sz val="12"/>
        <color theme="1"/>
        <rFont val="Times New Roman"/>
        <family val="1"/>
      </rPr>
      <t>:</t>
    </r>
    <r>
      <rPr>
        <sz val="12"/>
        <color theme="1"/>
        <rFont val="Times New Roman"/>
        <family val="1"/>
      </rPr>
      <t xml:space="preserve"> Ghế có khung bằng kim loại; Ghế có khung bằng kim loại đã nhồi đệm; Ghế tập đi trẻ em và các loại ghế có khung bằng kim loại tương tự khác; Giường bằng kim loại các loại; Tủ bằng kim loại các loại; Bàn bằng kim loại các lọai; Bộ sa lông bằng kim loại ; Sản phẩm bằng kim loại khác; Bộ phận của giường, tủ, bàn, ghế bằng kim loại; Dịch vụ hoàn thiện đồ nội thất mới bằng kim loại; Dịch vụ sản xuất đồ nội thất bằng kim loại.
- (3) </t>
    </r>
    <r>
      <rPr>
        <b/>
        <sz val="12"/>
        <color theme="1"/>
        <rFont val="Times New Roman"/>
        <family val="1"/>
      </rPr>
      <t xml:space="preserve">Giường, tủ, bàn, ghế bằng vật liệu khác </t>
    </r>
    <r>
      <rPr>
        <sz val="12"/>
        <color theme="1"/>
        <rFont val="Times New Roman"/>
        <family val="1"/>
      </rPr>
      <t xml:space="preserve">gồm: Đồ nội thất bằng nhựa </t>
    </r>
    <r>
      <rPr>
        <i/>
        <sz val="12"/>
        <color theme="1"/>
        <rFont val="Times New Roman"/>
        <family val="1"/>
      </rPr>
      <t>(như Ghế nhựa; Giường nhựa; Tủ nhựa; Bàn nhựa; Đồ nội thất bằng nhựa khác)</t>
    </r>
    <r>
      <rPr>
        <sz val="12"/>
        <color theme="1"/>
        <rFont val="Times New Roman"/>
        <family val="1"/>
      </rPr>
      <t>;  Đồ nội thất bằng mây, liễu, gai, tre hoặc các vật liệu tương tự (như Ghế, giường, tủ, bàn bằng mây, liễu gai, tre hoặc các vật liệu tương tự ; Bộ sa lông  bằng mây,liễu gai, tre hoặc các vật liệu tương tự ; Sản phẩm khác bằng mây, liễu gai, tre hoặc các vật liệu tương tự); Đồ nội thất bằng vật liệu khác chưa được phân vào đâu; Khung đệm; Đệm bằng cao su hoặc plastic xốp, có hoặc không bọc; Đệm lò xo; Đệm giường loại làm nóng hoặc làm mát; Các loại đệm khác; Dịch vụ sản xuất đồ nội thất bằng vật liệu khác.</t>
    </r>
  </si>
  <si>
    <r>
      <t xml:space="preserve"> - (1) </t>
    </r>
    <r>
      <rPr>
        <b/>
        <sz val="12"/>
        <color theme="1"/>
        <rFont val="Times New Roman"/>
        <family val="1"/>
      </rPr>
      <t xml:space="preserve">Đồ kim hoàn và chi tiết liên quan </t>
    </r>
    <r>
      <rPr>
        <sz val="12"/>
        <color theme="1"/>
        <rFont val="Times New Roman"/>
        <family val="1"/>
      </rPr>
      <t xml:space="preserve">gồm: Tiền kim loại </t>
    </r>
    <r>
      <rPr>
        <i/>
        <sz val="12"/>
        <color theme="1"/>
        <rFont val="Times New Roman"/>
        <family val="1"/>
      </rPr>
      <t>(như Tiền bằng vàng; Tiền bằng bạc; Tiền bằng kim loại khác)</t>
    </r>
    <r>
      <rPr>
        <sz val="12"/>
        <color theme="1"/>
        <rFont val="Times New Roman"/>
        <family val="1"/>
      </rPr>
      <t>; Dịch vụ sản xuất đồng tiền xu; Ngọc trai tư nhiên, nuôi cấy đã gia công; Kim cương phi công nghiệp đã gia công; Rubi, saphia và ngọc lục bảo đã gia công; Đá quý và đá bán quý nhân tạo hoặc tái tạo khác, đã gia công nhưng chưa xâu chuỗi, gắn hoặc nạm dát ; Kim cương công nghiệp đã gia công; Bụi và bột của kim cương, đá quý hoặc bán quý tự nhiên hoặc nhân tạo; Đồ kim hoàn, đồ kỹ nghệ bằng kim loại quý, kim loại cơ bản dát phủ kim loại quý</t>
    </r>
    <r>
      <rPr>
        <i/>
        <sz val="12"/>
        <color theme="1"/>
        <rFont val="Times New Roman"/>
        <family val="1"/>
      </rPr>
      <t xml:space="preserve"> (như đồ trang sức, đồ ăn như dao, nĩa, thìa, bát...);</t>
    </r>
    <r>
      <rPr>
        <sz val="12"/>
        <color theme="1"/>
        <rFont val="Times New Roman"/>
        <family val="1"/>
      </rPr>
      <t xml:space="preserve"> Sản phẩm khác từ kim loại quý, từ ngọc trai tự nhiên hoặc nuôi cấy, từ đá quý hoặc đá bán quý </t>
    </r>
    <r>
      <rPr>
        <i/>
        <sz val="12"/>
        <color theme="1"/>
        <rFont val="Times New Roman"/>
        <family val="1"/>
      </rPr>
      <t>(như Vật xúc tác ở dạng tấm đan hoặc lưới bằng bạch kim; Sản phẩm bằng ngọc trai tự nhiên hoặc nuôi cấy; Sản phẩm bằng đá quý hoặc đá bán quý (tự nhiên, tổng hợp hoặc tái tạo); Các sản phẩm khác bằng kim loại quý hoặc kim loại dát phủ kim loại quý);</t>
    </r>
    <r>
      <rPr>
        <sz val="12"/>
        <color theme="1"/>
        <rFont val="Times New Roman"/>
        <family val="1"/>
      </rPr>
      <t xml:space="preserve"> Dịch vụ sản xuất đồ kim hoàn và chi tiết liên quan.
- (2) </t>
    </r>
    <r>
      <rPr>
        <b/>
        <sz val="12"/>
        <color theme="1"/>
        <rFont val="Times New Roman"/>
        <family val="1"/>
      </rPr>
      <t>Đồ giả kim hoàn và chi tiết liên quan</t>
    </r>
    <r>
      <rPr>
        <sz val="12"/>
        <color theme="1"/>
        <rFont val="Times New Roman"/>
        <family val="1"/>
      </rPr>
      <t xml:space="preserve"> gồm: Khuy măng sét và Khuy rời bằng kim loại cơ bản, đã hoặc chưa mạ kim loại quý; Đồ kim hoàn giả khác bằng kim loại cơ bản, đã hoặc chưa mạ kim loại quý (</t>
    </r>
    <r>
      <rPr>
        <i/>
        <sz val="12"/>
        <color theme="1"/>
        <rFont val="Times New Roman"/>
        <family val="1"/>
      </rPr>
      <t>như đồ trang sức giả như nhẫn, vòng tay, vòng cổ, đá ngọc giả, kim cương giả; Dây đeo đồng hồ kim loại...)</t>
    </r>
    <r>
      <rPr>
        <sz val="12"/>
        <color theme="1"/>
        <rFont val="Times New Roman"/>
        <family val="1"/>
      </rPr>
      <t xml:space="preserve"> Dịch vụ sản xuất đồ kim hoàn giả và chi tiết liên quan.
- (3)</t>
    </r>
    <r>
      <rPr>
        <b/>
        <sz val="12"/>
        <color theme="1"/>
        <rFont val="Times New Roman"/>
        <family val="1"/>
      </rPr>
      <t xml:space="preserve"> Nhạc cụ</t>
    </r>
    <r>
      <rPr>
        <sz val="12"/>
        <color theme="1"/>
        <rFont val="Times New Roman"/>
        <family val="1"/>
      </rPr>
      <t xml:space="preserve"> gồm: Đàn dây có phím bấm </t>
    </r>
    <r>
      <rPr>
        <i/>
        <sz val="12"/>
        <color theme="1"/>
        <rFont val="Times New Roman"/>
        <family val="1"/>
      </rPr>
      <t>(gồm Đàn piano kể cả piano tự động; Đàn clavecin (hapsichords); Đàn dây có phím bấm khác);</t>
    </r>
    <r>
      <rPr>
        <sz val="12"/>
        <color theme="1"/>
        <rFont val="Times New Roman"/>
        <family val="1"/>
      </rPr>
      <t xml:space="preserve">Nhạc cụ có dây khác </t>
    </r>
    <r>
      <rPr>
        <i/>
        <sz val="12"/>
        <color theme="1"/>
        <rFont val="Times New Roman"/>
        <family val="1"/>
      </rPr>
      <t xml:space="preserve">(gồm Nhạc cụ có sử dụng cần kéo như violon...; Nhạc cụ có dây khác như Ghi ta…); </t>
    </r>
    <r>
      <rPr>
        <sz val="12"/>
        <color theme="1"/>
        <rFont val="Times New Roman"/>
        <family val="1"/>
      </rPr>
      <t>Nhạc cụ hơi (</t>
    </r>
    <r>
      <rPr>
        <i/>
        <sz val="12"/>
        <color theme="1"/>
        <rFont val="Times New Roman"/>
        <family val="1"/>
      </rPr>
      <t>gồm Các loại kèn đồng; Đàn organ ống có phím; harmonium và loại nhạc cụ phím tương tự có bộ phận lưỡi gà bằng kim loại tự do; Nhạc cụ hơi khác)</t>
    </r>
    <r>
      <rPr>
        <sz val="12"/>
        <color theme="1"/>
        <rFont val="Times New Roman"/>
        <family val="1"/>
      </rPr>
      <t xml:space="preserve">; Nhạc cụ mà âm thanh được tạo ra hoặc phải khuyếch đại bằng điện </t>
    </r>
    <r>
      <rPr>
        <i/>
        <sz val="12"/>
        <color theme="1"/>
        <rFont val="Times New Roman"/>
        <family val="1"/>
      </rPr>
      <t>(như nhạc cụ có phím bấm)</t>
    </r>
    <r>
      <rPr>
        <sz val="12"/>
        <color theme="1"/>
        <rFont val="Times New Roman"/>
        <family val="1"/>
      </rPr>
      <t xml:space="preserve">; Các loại nhạc cụ khác </t>
    </r>
    <r>
      <rPr>
        <i/>
        <sz val="12"/>
        <color theme="1"/>
        <rFont val="Times New Roman"/>
        <family val="1"/>
      </rPr>
      <t>(như Nhạc cụ thuộc bộ gõ; Đàn hộp; Dụng cụ tạo âm thanh để nhử mồi; Tù và; Các dụng cụ thổi bằng miệng khác để tạo âm thanh; Nhạc cụ khác chưa được phân vào đâu (như đàn gió...))</t>
    </r>
    <r>
      <rPr>
        <sz val="12"/>
        <color theme="1"/>
        <rFont val="Times New Roman"/>
        <family val="1"/>
      </rPr>
      <t>; Dây nhạc cụ; Các bộ phận, các phụ kiện của nhạc cụ; Máy nhịp; Thanh mẫu; Tiêu và sáo các loại ; Dịch vụ sản xuất nhạc cụ.
- (4)</t>
    </r>
    <r>
      <rPr>
        <b/>
        <sz val="12"/>
        <color theme="1"/>
        <rFont val="Times New Roman"/>
        <family val="1"/>
      </rPr>
      <t xml:space="preserve"> Dụng cụ thể dục, thể thao</t>
    </r>
    <r>
      <rPr>
        <sz val="12"/>
        <color theme="1"/>
        <rFont val="Times New Roman"/>
        <family val="1"/>
      </rPr>
      <t xml:space="preserve"> gồm: Dụng cụ và các thiết bị trượt tuyết (</t>
    </r>
    <r>
      <rPr>
        <i/>
        <sz val="12"/>
        <color theme="1"/>
        <rFont val="Times New Roman"/>
        <family val="1"/>
      </rPr>
      <t>gồm: Ván trượt tuyết; Dây buộc ván trượt ; Lưỡi giầy trượt băng; Lưỡi trượt có bánh xe; Giầy trượt có gắn lưỡi trượt; Giày ống trượt tuyết:; Giày ống trượt tuyết việt dã; Các thiết bị trượt tuyết, trượt băng khác)</t>
    </r>
    <r>
      <rPr>
        <sz val="12"/>
        <color theme="1"/>
        <rFont val="Times New Roman"/>
        <family val="1"/>
      </rPr>
      <t>; Dụng cụ và thiết bị dùng cho thể thao dưới nước</t>
    </r>
    <r>
      <rPr>
        <i/>
        <sz val="12"/>
        <color theme="1"/>
        <rFont val="Times New Roman"/>
        <family val="1"/>
      </rPr>
      <t xml:space="preserve"> (như Ván trượt nước, ván lướt sóng, ván buồm và các thiết bị thể thao dưới nước khác);</t>
    </r>
    <r>
      <rPr>
        <sz val="12"/>
        <color theme="1"/>
        <rFont val="Times New Roman"/>
        <family val="1"/>
      </rPr>
      <t>Thiết bị và dụng cụ dùng cho luyện tập thể chất, thể dục và điền kinh; Thiết bị và dụng cụ khác dùng cho thể thao hoặc trò chơi ngoài trời (</t>
    </r>
    <r>
      <rPr>
        <i/>
        <sz val="12"/>
        <color theme="1"/>
        <rFont val="Times New Roman"/>
        <family val="1"/>
      </rPr>
      <t>như Găng tay thiết kế đặc biệt dùng trong thể thao; Vợt thể thao các loại (như Vợt tennis; Vợt cầu lông; Vợt có lưới khác; Vợt bóng bàn...); Bóng thể thao các loại (như Bóng bàn; Bóng chơi gôn; Bóng tennis; Bóng có thể bơm hơi; Bóng thể thao khác); Bàn bóng bàn; Gậy chơi gôn và các thiết bị chơi gôn khác; Bể bơi lắp ghép; Bể bơi thông minh; Thiết bị và dụng cụ khác dùng cho thể thao hoặc trò chơi ngoài trời (như cung( nỏ) và mũi tên;Đệm bảo vệ, tấm ốp bảo vệ ống chân. Cầu lông</t>
    </r>
    <r>
      <rPr>
        <sz val="12"/>
        <color theme="1"/>
        <rFont val="Times New Roman"/>
        <family val="1"/>
      </rPr>
      <t>...)); Thiết bị dùng cho săn, bắn (như Thiết bị câu và bắt cá (gồm Cần câu; Lưỡi câu; Các loại dây câu khác; Vợt lưới bắt cá; Vợt lưới bắt bướm...; Dụng cụ cần thiết dùng cho săn hoặc bắn khác</t>
    </r>
    <r>
      <rPr>
        <i/>
        <sz val="12"/>
        <color theme="1"/>
        <rFont val="Times New Roman"/>
        <family val="1"/>
      </rPr>
      <t xml:space="preserve"> (như Chim giả làm mồi, dụng cụ tạo âm thanh để nhử mồi...); </t>
    </r>
    <r>
      <rPr>
        <sz val="12"/>
        <color theme="1"/>
        <rFont val="Times New Roman"/>
        <family val="1"/>
      </rPr>
      <t xml:space="preserve">Dịch vụ sản xuất dụng cụ và thiết bị thể dục, thể thao.
- (5) </t>
    </r>
    <r>
      <rPr>
        <b/>
        <sz val="12"/>
        <color theme="1"/>
        <rFont val="Times New Roman"/>
        <family val="1"/>
      </rPr>
      <t>Đồ chơi, trò chơi</t>
    </r>
    <r>
      <rPr>
        <sz val="12"/>
        <color theme="1"/>
        <rFont val="Times New Roman"/>
        <family val="1"/>
      </rPr>
      <t xml:space="preserve"> gồm: Búp bê; Đồ chơi hình con vật hoặc sinh vật không phải hình người; Bộ phận và các phụ kiện của búp bê; Xe điện đồ chơi và đường ray, đèn hiệu và các phụ tùng khác của chúng; Bộ đồ chơi lắp ráp có mẫu thu nhỏ theo tỷ lệ; Bộ xếp hình và đồ chơi xây dựng khác; Xe đạp ba bánh, xe đẩy, xe có bàn đạp và đồ chơi tương tự có bánh; Xe của búp bê; Đồ chơi trí tuệ </t>
    </r>
    <r>
      <rPr>
        <i/>
        <sz val="12"/>
        <color theme="1"/>
        <rFont val="Times New Roman"/>
        <family val="1"/>
      </rPr>
      <t>(như Đồ chơi xếp hình; Đồ chơi xếp ảnh; Các loại đồ chơi đố trí khác)</t>
    </r>
    <r>
      <rPr>
        <sz val="12"/>
        <color theme="1"/>
        <rFont val="Times New Roman"/>
        <family val="1"/>
      </rPr>
      <t>; Đồ chơi và trò chơi chưa được phân vào đâu (</t>
    </r>
    <r>
      <rPr>
        <i/>
        <sz val="12"/>
        <color theme="1"/>
        <rFont val="Times New Roman"/>
        <family val="1"/>
      </rPr>
      <t xml:space="preserve">như Bộ bài; Các mặt hàng và đồ phụ trợ dùng cho trò chơi bi-a; Máy trò chơi khác, hoạt động bằng đồng xu, tiền giấy, thẻ ngân hàng xèng hoặc các loại tương tự; Các máy điều khiển trò chơi video...; Các loại đồ phụ trợ để chơi boeling, thiết bị chơi bạc và đồ phụ trợ đi kèm, bàn thiết kế để chơi trò chơi… </t>
    </r>
    <r>
      <rPr>
        <sz val="12"/>
        <color theme="1"/>
        <rFont val="Times New Roman"/>
        <family val="1"/>
      </rPr>
      <t xml:space="preserve">); Dịch vụ sản xuất trò chơi và đồ chơi,
</t>
    </r>
  </si>
  <si>
    <r>
      <t xml:space="preserve"> - (1) </t>
    </r>
    <r>
      <rPr>
        <b/>
        <sz val="12"/>
        <color theme="1"/>
        <rFont val="Times New Roman"/>
        <family val="1"/>
      </rPr>
      <t>Thiết bị, dụng cụ y tế, nha khoa, phẫu thuật</t>
    </r>
    <r>
      <rPr>
        <sz val="12"/>
        <color theme="1"/>
        <rFont val="Times New Roman"/>
        <family val="1"/>
      </rPr>
      <t xml:space="preserve"> gồm: Thiết bị và dụng cụ dùng trong nha khoa</t>
    </r>
    <r>
      <rPr>
        <i/>
        <sz val="12"/>
        <color theme="1"/>
        <rFont val="Times New Roman"/>
        <family val="1"/>
      </rPr>
      <t xml:space="preserve"> (gồm Động cơ khoan dùng trong nha khoa, có hoặc không gắn liền cùng một giá đỡ với thiết bị nha khoa khác; </t>
    </r>
    <r>
      <rPr>
        <i/>
        <sz val="12"/>
        <color rgb="FFFF0000"/>
        <rFont val="Times New Roman"/>
        <family val="1"/>
      </rPr>
      <t>Xi măng hàn răng và các chất hàn răng khác</t>
    </r>
    <r>
      <rPr>
        <i/>
        <sz val="12"/>
        <color theme="1"/>
        <rFont val="Times New Roman"/>
        <family val="1"/>
      </rPr>
      <t>; Các thiết bị và dụng cụ khác dùng trong nha khoa)</t>
    </r>
    <r>
      <rPr>
        <sz val="12"/>
        <color theme="1"/>
        <rFont val="Times New Roman"/>
        <family val="1"/>
      </rPr>
      <t xml:space="preserve">; Thiết bị khử trùng trong y tế, phẫu thuật hoặc trong phòng thí nghiệm; Các thiết bị và dụng cụ khác dùng trong y khoa, phẫu thuật hoặc thú y </t>
    </r>
    <r>
      <rPr>
        <i/>
        <sz val="12"/>
        <color theme="1"/>
        <rFont val="Times New Roman"/>
        <family val="1"/>
      </rPr>
      <t>(như Bơm tiêm; Kim tiêm; Kim khâu vết thương; Ống thông, ống dẫn lưu và loại tương tự khác (như ống thông đường tiểu, ống thông dò...); Thiết bị và dụng cụ nhãn khoa khác...)</t>
    </r>
    <r>
      <rPr>
        <sz val="12"/>
        <color theme="1"/>
        <rFont val="Times New Roman"/>
        <family val="1"/>
      </rPr>
      <t xml:space="preserve">; Đồ nội thất trong ngành y, giải phẫu, nha khoa hoặc thú y </t>
    </r>
    <r>
      <rPr>
        <i/>
        <sz val="12"/>
        <color theme="1"/>
        <rFont val="Times New Roman"/>
        <family val="1"/>
      </rPr>
      <t>(như Ghế nha khoa; Ghế cắt tóc; Các loại ghế tương tự có thể xoay, ngả và nâng hạ; Đồ nội thất khác trong ngành y, giải phẫu hoặc thú như Bàn mổ; Bàn khám nghiệm</t>
    </r>
    <r>
      <rPr>
        <sz val="12"/>
        <color theme="1"/>
        <rFont val="Times New Roman"/>
        <family val="1"/>
      </rPr>
      <t xml:space="preserve">; Kính, thủy tinh thể </t>
    </r>
    <r>
      <rPr>
        <i/>
        <sz val="12"/>
        <color theme="1"/>
        <rFont val="Times New Roman"/>
        <family val="1"/>
      </rPr>
      <t>(gồm Kính đeo kính bảo hộ (như Kính râm; Kính thuốc (Kính điều chỉnh cận, viễn); Kính bảo hộ; Các loại kính đeo mắt khác</t>
    </r>
    <r>
      <rPr>
        <sz val="12"/>
        <color theme="1"/>
        <rFont val="Times New Roman"/>
        <family val="1"/>
      </rPr>
      <t xml:space="preserve">); Khung và gọng kính; Bộ phận của đồ nội thất trong ngành y, giải phẫu, nha khoa hoặc thú y; Bộ phận của khung và gọng kính đeo; Dịch vụ sản xuất thiết bị, dụng cụ y tế, nha khoa.
- (2) </t>
    </r>
    <r>
      <rPr>
        <b/>
        <sz val="12"/>
        <color theme="1"/>
        <rFont val="Times New Roman"/>
        <family val="1"/>
      </rPr>
      <t xml:space="preserve">Dụng cụ chỉnh hình, phục hồi chức năng </t>
    </r>
    <r>
      <rPr>
        <sz val="12"/>
        <color theme="1"/>
        <rFont val="Times New Roman"/>
        <family val="1"/>
      </rPr>
      <t xml:space="preserve">gồm: Thiết bị và dụng cụ trị liệu </t>
    </r>
    <r>
      <rPr>
        <i/>
        <sz val="12"/>
        <color theme="1"/>
        <rFont val="Times New Roman"/>
        <family val="1"/>
      </rPr>
      <t>(như Thiết bị trị liệu cơ học; Thiết bị xoa bóp; Thiết bị thử nghiệm trạng thái tâm lý; Thiết bị trị liệu bằng ô zôn, bằng ôxi, bằng xông; máy hô hấp nhân tạo; Máy hô hấp trị liệu khác; Máy thở; Thiết bị thở và mặt nạ phòng khí khác..</t>
    </r>
    <r>
      <rPr>
        <sz val="12"/>
        <color theme="1"/>
        <rFont val="Times New Roman"/>
        <family val="1"/>
      </rPr>
      <t>.); Dụng cụ chỉnh hình (</t>
    </r>
    <r>
      <rPr>
        <i/>
        <sz val="12"/>
        <color theme="1"/>
        <rFont val="Times New Roman"/>
        <family val="1"/>
      </rPr>
      <t xml:space="preserve">như Nạng; Thắt lưng chỉnh hình; Nẹp xương....); </t>
    </r>
    <r>
      <rPr>
        <sz val="12"/>
        <color theme="1"/>
        <rFont val="Times New Roman"/>
        <family val="1"/>
      </rPr>
      <t>Bộ phận nhân tạo của cơ thể người (</t>
    </r>
    <r>
      <rPr>
        <i/>
        <sz val="12"/>
        <color theme="1"/>
        <rFont val="Times New Roman"/>
        <family val="1"/>
      </rPr>
      <t>như</t>
    </r>
    <r>
      <rPr>
        <sz val="12"/>
        <color theme="1"/>
        <rFont val="Times New Roman"/>
        <family val="1"/>
      </rPr>
      <t xml:space="preserve"> </t>
    </r>
    <r>
      <rPr>
        <i/>
        <sz val="12"/>
        <color theme="1"/>
        <rFont val="Times New Roman"/>
        <family val="1"/>
      </rPr>
      <t>Răng giả và chi tiết gắn dùng trong nha khoa; Các bộ phận nhân tạo khác của cơ thể người như Chân giả; Tay giả; Sống mũi nhân tạo...)</t>
    </r>
    <r>
      <rPr>
        <sz val="12"/>
        <color theme="1"/>
        <rFont val="Times New Roman"/>
        <family val="1"/>
      </rPr>
      <t>; Dịch vụ sản xuất dụng cụ chỉnh hình.</t>
    </r>
  </si>
  <si>
    <r>
      <t xml:space="preserve"> - (1) </t>
    </r>
    <r>
      <rPr>
        <b/>
        <sz val="12"/>
        <color theme="1"/>
        <rFont val="Times New Roman"/>
        <family val="1"/>
      </rPr>
      <t>Chổi, bàn chải và dụng cụ cơ học vận hành bằng tay để lau sàn</t>
    </r>
    <r>
      <rPr>
        <sz val="12"/>
        <color theme="1"/>
        <rFont val="Times New Roman"/>
        <family val="1"/>
      </rPr>
      <t xml:space="preserve"> gồm: Chổi, bàn chải và dụng cụ cơ học đê lau quét sàn dùng trong gia đình; Bàn chải đánh răng; Bút lông vẽ; Bút lông để viết; Bút lông dùng để trang điểm; Tăm bông; Chổi cạo râu; Chổi chải móng tay; Chổi chải mi mắt; Bàn chải vệ sinh khác dùng cho người; Bàn chải, chổi khác </t>
    </r>
    <r>
      <rPr>
        <i/>
        <sz val="12"/>
        <color theme="1"/>
        <rFont val="Times New Roman"/>
        <family val="1"/>
      </rPr>
      <t>(như Chổi quét sơn; Chổi quét keo; Chổi quét sơn bóng...; Miếng thấm và con lăn để quét sơn hoặc vẽ; Các loại bàn chải khác là bộ phận của máy móc, thiết bị)</t>
    </r>
    <r>
      <rPr>
        <sz val="12"/>
        <color theme="1"/>
        <rFont val="Times New Roman"/>
        <family val="1"/>
      </rPr>
      <t xml:space="preserve">; Túm và búi đã làm sẵn để làm chổi hoặc bàn chải; Dịch vụ sản xuất chổi và bàn chải; 
- (2) Mũ bảo hộ </t>
    </r>
    <r>
      <rPr>
        <i/>
        <sz val="12"/>
        <color theme="1"/>
        <rFont val="Times New Roman"/>
        <family val="1"/>
      </rPr>
      <t>(gồm Mũ bảo hiểm cho người đi xe máy; Mũ bảo hộ công nghiệp; Mũ bảo hiểm cho lính cứu hoả; Mũ bảo hộ bằng thép; Mũ bảo hộ khác);</t>
    </r>
    <r>
      <rPr>
        <sz val="12"/>
        <color theme="1"/>
        <rFont val="Times New Roman"/>
        <family val="1"/>
      </rPr>
      <t xml:space="preserve"> Mũ có vành và mũ lưỡi trai bằng cao su hoặc nhựa.; Bút viết các loại </t>
    </r>
    <r>
      <rPr>
        <i/>
        <sz val="12"/>
        <color theme="1"/>
        <rFont val="Times New Roman"/>
        <family val="1"/>
      </rPr>
      <t>(như Bút bi ; Bút phớt; Bút đánh dấu; Bút máy; Bút máy ngòi ống; Bút chì bấm; Bút chì đẩy; Bút chì đen; Bút chì màu; Bút có từ hai ruột trở lên; Bút viết bảng...)</t>
    </r>
    <r>
      <rPr>
        <sz val="12"/>
        <color theme="1"/>
        <rFont val="Times New Roman"/>
        <family val="1"/>
      </rPr>
      <t xml:space="preserve">; Bộ phận của các loại bút viết </t>
    </r>
    <r>
      <rPr>
        <i/>
        <sz val="12"/>
        <color theme="1"/>
        <rFont val="Times New Roman"/>
        <family val="1"/>
      </rPr>
      <t>(như Ruột thay thế của bút bi, gồm cả bi và ống mực; Ngòi bút; Bi ngòi; Ruột chì đen hoặc màu...)</t>
    </r>
    <r>
      <rPr>
        <sz val="12"/>
        <color theme="1"/>
        <rFont val="Times New Roman"/>
        <family val="1"/>
      </rPr>
      <t>; Phấn viết; Phấn vẽ; Than vẽ; Sáp màu; Con dấu (</t>
    </r>
    <r>
      <rPr>
        <i/>
        <sz val="12"/>
        <color theme="1"/>
        <rFont val="Times New Roman"/>
        <family val="1"/>
      </rPr>
      <t xml:space="preserve">gồm Dấu ngày; Dấu niêm phong; Dấu đánh số; Dấu khác được thiết kế để đóng thủ công; Con dấu đóng  thủ công và các bộ in bằng tay kèm theo con dấu đó); </t>
    </r>
    <r>
      <rPr>
        <sz val="12"/>
        <color theme="1"/>
        <rFont val="Times New Roman"/>
        <family val="1"/>
      </rPr>
      <t>Ruy băng đánh máy đã phủ mực hoặc  làm sẵn bằng cách khác để in ấn; 
- (3) Ô (dù) các loại (</t>
    </r>
    <r>
      <rPr>
        <i/>
        <sz val="12"/>
        <color theme="1"/>
        <rFont val="Times New Roman"/>
        <family val="1"/>
      </rPr>
      <t>gồm Ô có cán là ba toong; Ô che trong vườn và các loại tương tự)</t>
    </r>
    <r>
      <rPr>
        <sz val="12"/>
        <color theme="1"/>
        <rFont val="Times New Roman"/>
        <family val="1"/>
      </rPr>
      <t xml:space="preserve">; Gậy đi bộ </t>
    </r>
    <r>
      <rPr>
        <i/>
        <sz val="12"/>
        <color theme="1"/>
        <rFont val="Times New Roman"/>
        <family val="1"/>
      </rPr>
      <t>(như Ba toong; Gậy cầm tay có thể chuyển thành ghế...)</t>
    </r>
    <r>
      <rPr>
        <sz val="12"/>
        <color theme="1"/>
        <rFont val="Times New Roman"/>
        <family val="1"/>
      </rPr>
      <t xml:space="preserve">; Bộ phận và các phụ kiện của ô (dù), gậy đi bộ; Khuy; Khuy bấm; Khoá bấm; Khuy tán bấm; Lõi khuy; Khuy chưa hoàn chỉnh; Bộ phận của khuy; Khoá kéo và các bộ phận của chúng.
- (4) Tóc người, lông động vật, nguyên liệu dệt đã qua xử lý dùng để làm tóc giả và các sản phẩm tương tự; Tóc giả; Râu giả; Lông mi giả; Độn tóc và các loại tương tự làm từ tóc người, lông động vật và nguyên liệu dệt.
- (5) Bật lửa </t>
    </r>
    <r>
      <rPr>
        <i/>
        <sz val="12"/>
        <color theme="1"/>
        <rFont val="Times New Roman"/>
        <family val="1"/>
      </rPr>
      <t>(gồm Bật lửa bỏ túi dùng ga dùng một lần; Bật lửa bỏ túi dùng ga có khả năng bơm lại ; Bật lửa khác)</t>
    </r>
    <r>
      <rPr>
        <sz val="12"/>
        <color theme="1"/>
        <rFont val="Times New Roman"/>
        <family val="1"/>
      </rPr>
      <t xml:space="preserve">; Tẩu thuốc </t>
    </r>
    <r>
      <rPr>
        <i/>
        <sz val="12"/>
        <color theme="1"/>
        <rFont val="Times New Roman"/>
        <family val="1"/>
      </rPr>
      <t>(gồm Tẩu hút thuốc sợi;Bát điếu; Tẩu hút xì gà; Tẩu hút thuốc lá điếu...)</t>
    </r>
    <r>
      <rPr>
        <sz val="12"/>
        <color theme="1"/>
        <rFont val="Times New Roman"/>
        <family val="1"/>
      </rPr>
      <t xml:space="preserve">; Bộ phận của tẩu thuốc; Bộ phận của bật lửa; Hợp chất dẫn lửa; Bình đã có nhiên liệu khí lỏng hoặc khí hoá lỏng dùng cho bơm bật lửa.
- (6) </t>
    </r>
    <r>
      <rPr>
        <b/>
        <sz val="12"/>
        <color theme="1"/>
        <rFont val="Times New Roman"/>
        <family val="1"/>
      </rPr>
      <t>Sản phẩm khác còn lại chưa được phân vào đâu</t>
    </r>
    <r>
      <rPr>
        <sz val="12"/>
        <color theme="1"/>
        <rFont val="Times New Roman"/>
        <family val="1"/>
      </rPr>
      <t xml:space="preserve"> gồm: Các đồ dùng trong giải trí, ngày lễ hội </t>
    </r>
    <r>
      <rPr>
        <i/>
        <sz val="12"/>
        <color theme="1"/>
        <rFont val="Times New Roman"/>
        <family val="1"/>
      </rPr>
      <t>(như Các trò chơi ảo thuật; Các vật gây cười...)</t>
    </r>
    <r>
      <rPr>
        <sz val="12"/>
        <color theme="1"/>
        <rFont val="Times New Roman"/>
        <family val="1"/>
      </rPr>
      <t xml:space="preserve">;  Lược, trâm cài tóc và các loại tương tự ; Ghim cài tóc; Cặp uốn tóc; Kẹp uốn tóc; Lô cuộn tóc và các loại tương tự khác; Bình xịt dầu thơm và các loại bình xịt tương tự; Vòi và đầu của Bình xịt ;  Dụng cụ, máy và mô hình được thiết kế cho mục đích trưng bày (dùng rong giáo dục, triển lãm…); Nến, nến cây và các loại tương tự; Hoa giả, cành, lá giả, quả giả và các phần của chúng; Đồ tạp hoá khác chưa được phân vào đâu </t>
    </r>
    <r>
      <rPr>
        <i/>
        <sz val="12"/>
        <color theme="1"/>
        <rFont val="Times New Roman"/>
        <family val="1"/>
      </rPr>
      <t>(như Sản phẩm làm bằng ruột động vật, bằng màng ruột già, bằng bong bóng hoặc bằng gân; Da và các bộ phận khác của loài chim có lông vũ hoặc lông tơ; Lông vũ, các phần của lông vũ, lông tơ và các sản phẩm làm từ lông tơ; Ngà, xương, đồi mồi, sừng, nhánh; ma nơ canh dùng cho ngành may và các mô hình cơ thể khác...)</t>
    </r>
    <r>
      <rPr>
        <sz val="12"/>
        <color theme="1"/>
        <rFont val="Times New Roman"/>
        <family val="1"/>
      </rPr>
      <t>; Dịch vụ nhồi bông thú; Dịch vụ sản xuất các hàng hoá sản xuất khác chưa được phân vào đâu.</t>
    </r>
  </si>
  <si>
    <r>
      <t xml:space="preserve"> - (1) </t>
    </r>
    <r>
      <rPr>
        <b/>
        <sz val="12"/>
        <color theme="1"/>
        <rFont val="Times New Roman"/>
        <family val="1"/>
      </rPr>
      <t xml:space="preserve">Dịch vụ sửa chữa, bảo dưỡng các sản phẩm từ kim loại đúc sẵn </t>
    </r>
    <r>
      <rPr>
        <sz val="12"/>
        <color theme="1"/>
        <rFont val="Times New Roman"/>
        <family val="1"/>
      </rPr>
      <t xml:space="preserve">gồm Sửa chữa, bảo dưỡng các sản phẩm cấu kiện kim loại; Sửa chữa, bảo dưỡng các thùng, bể chứa làm bằng kim loại; Sửa chữa, bảo dưỡng các máy phát điện bằng hơi nước; Sửa chữa bảo dưỡng vũ khí, đạn dược bằng kim loại; Sửa chữa, bảo dưỡng các sản phẩm từ kim loại đúc sẵn khác.
 - (2) </t>
    </r>
    <r>
      <rPr>
        <b/>
        <sz val="12"/>
        <color theme="1"/>
        <rFont val="Times New Roman"/>
        <family val="1"/>
      </rPr>
      <t>Dịch vụ sửa chữa và bảo dưỡng động cơ, máy móc, thiết bị</t>
    </r>
    <r>
      <rPr>
        <sz val="12"/>
        <color theme="1"/>
        <rFont val="Times New Roman"/>
        <family val="1"/>
      </rPr>
      <t xml:space="preserve"> gồm: Dịch vụ sửa chữa và bảo dưỡng máy móc, thiết bị thông dụng </t>
    </r>
    <r>
      <rPr>
        <i/>
        <sz val="12"/>
        <color theme="1"/>
        <rFont val="Times New Roman"/>
        <family val="1"/>
      </rPr>
      <t>(như Động cơ và tubin; Thiết bị năng lượng chiết lưu, điều khiển máy bơm, máy nén, vòi và van điều khiển chất lỏng; Trụ, bánh răng, sự truyền động bằng pin và hệ thống bánh răng; Lò, lò luyện kim và lò nung; Máy nâng và băng tải hoạt động liên tục; Máy và thiết bị văn phòng; Các dụng cụ cầm tay có động cơ; Thiết bị làm lạnh và thông gió...)</t>
    </r>
    <r>
      <rPr>
        <sz val="12"/>
        <color theme="1"/>
        <rFont val="Times New Roman"/>
        <family val="1"/>
      </rPr>
      <t xml:space="preserve">; Dịch vụ sửa chữa và bảo dưỡng máy móc chuyên dụng </t>
    </r>
    <r>
      <rPr>
        <i/>
        <sz val="12"/>
        <color theme="1"/>
        <rFont val="Times New Roman"/>
        <family val="1"/>
      </rPr>
      <t>(như Máy nông nghiệp và lâm nghiệp; Máy tạo hình kim loại và công cụ máy móc; Máy dùng cho luyện kim; Máy dùng cho khai thác mỏ và xây dựng; Máy dùng cho chế biến thực phẩm, đồ uống và thuốc lá; Máy dùng để sản xuất các sản phẩm dệt, quần áo và đồ da thuộc; Máy sản xuất giấy và bao bì bằng giấy; My dùng cho sản xuất chất dẻo và cao su;Máy móc chuyên dụng khác)</t>
    </r>
    <r>
      <rPr>
        <sz val="12"/>
        <color theme="1"/>
        <rFont val="Times New Roman"/>
        <family val="1"/>
      </rPr>
      <t xml:space="preserve">.
 - (3) </t>
    </r>
    <r>
      <rPr>
        <b/>
        <sz val="12"/>
        <color theme="1"/>
        <rFont val="Times New Roman"/>
        <family val="1"/>
      </rPr>
      <t>Dịch vụ sửa chữa thiết bị điện tử và quang học</t>
    </r>
    <r>
      <rPr>
        <sz val="12"/>
        <color theme="1"/>
        <rFont val="Times New Roman"/>
        <family val="1"/>
      </rPr>
      <t xml:space="preserve"> gồm: Sửa chữa và bảo dưỡng các thiết bị đo đạc và thiết bị dùng trong đo lường, nghiên cứu và dùng cho ngành hàng hải; Sửa chữa và bảo dưỡng thiết bị bức xạ, thiết bị điện tử trong y học, điện liệu pháp; Sửa chữa và bảo dưỡng thiết bị quang học chuyên dụng và thiết bị chụp ảnh; Sửa chữa và bảo dưỡng các thiết bị điện chuyên dụng khác.
</t>
    </r>
    <r>
      <rPr>
        <b/>
        <sz val="12"/>
        <color theme="1"/>
        <rFont val="Times New Roman"/>
        <family val="1"/>
      </rPr>
      <t>Loại trừ</t>
    </r>
    <r>
      <rPr>
        <sz val="12"/>
        <color theme="1"/>
        <rFont val="Times New Roman"/>
        <family val="1"/>
      </rPr>
      <t xml:space="preserve">: Sửa chữa máy vi tính và thiết bị ngoại vi của máy vi tính </t>
    </r>
    <r>
      <rPr>
        <i/>
        <sz val="12"/>
        <color theme="1"/>
        <rFont val="Times New Roman"/>
        <family val="1"/>
      </rPr>
      <t>(như máy in, máy chiếu...);</t>
    </r>
    <r>
      <rPr>
        <sz val="12"/>
        <color theme="1"/>
        <rFont val="Times New Roman"/>
        <family val="1"/>
      </rPr>
      <t xml:space="preserve"> Sửa chữa và bảo dưỡng thiết bị liên lạc </t>
    </r>
    <r>
      <rPr>
        <i/>
        <sz val="12"/>
        <color theme="1"/>
        <rFont val="Times New Roman"/>
        <family val="1"/>
      </rPr>
      <t>(như máy điện thoại, máy fax, ...);</t>
    </r>
    <r>
      <rPr>
        <sz val="12"/>
        <color theme="1"/>
        <rFont val="Times New Roman"/>
        <family val="1"/>
      </rPr>
      <t xml:space="preserve"> Sửa chữa và bảo dưỡng thiết bị nghe nhìn điện tử gia dụng </t>
    </r>
    <r>
      <rPr>
        <i/>
        <sz val="12"/>
        <color theme="1"/>
        <rFont val="Times New Roman"/>
        <family val="1"/>
      </rPr>
      <t>(như Tivi, radio, đầu đĩa CD, dàn âm thanh các loại...)</t>
    </r>
    <r>
      <rPr>
        <sz val="12"/>
        <color theme="1"/>
        <rFont val="Times New Roman"/>
        <family val="1"/>
      </rPr>
      <t xml:space="preserve"> (thuộc mã 176).
- (4)</t>
    </r>
    <r>
      <rPr>
        <b/>
        <sz val="12"/>
        <color theme="1"/>
        <rFont val="Times New Roman"/>
        <family val="1"/>
      </rPr>
      <t xml:space="preserve"> Dịch vụ sửa chữa thiết bị điện</t>
    </r>
    <r>
      <rPr>
        <sz val="12"/>
        <color theme="1"/>
        <rFont val="Times New Roman"/>
        <family val="1"/>
      </rPr>
      <t xml:space="preserve"> gồm: Dịch vụ sửa chữa và bảo dưỡng động cơ điện, máy phát điện, máy biến thế, thiết bị phân phối và điều khiển điện; Dịch vụ sửa chữa và bảo dưỡng thiết bị điện chuyên dụng khác.
</t>
    </r>
    <r>
      <rPr>
        <b/>
        <sz val="12"/>
        <color theme="1"/>
        <rFont val="Times New Roman"/>
        <family val="1"/>
      </rPr>
      <t>Loại trừ</t>
    </r>
    <r>
      <rPr>
        <sz val="12"/>
        <color theme="1"/>
        <rFont val="Times New Roman"/>
        <family val="1"/>
      </rPr>
      <t xml:space="preserve">: Sửa chữa thiết bị điện, đồ dùng gia đình </t>
    </r>
    <r>
      <rPr>
        <i/>
        <sz val="12"/>
        <color theme="1"/>
        <rFont val="Times New Roman"/>
        <family val="1"/>
      </rPr>
      <t>(như tủ lạnh, máy giặt, lò nướng, máy điều hòa nhiệt độ...)</t>
    </r>
    <r>
      <rPr>
        <sz val="12"/>
        <color theme="1"/>
        <rFont val="Times New Roman"/>
        <family val="1"/>
      </rPr>
      <t xml:space="preserve"> (thuộc mã 176).
 - (5) </t>
    </r>
    <r>
      <rPr>
        <b/>
        <sz val="12"/>
        <color theme="1"/>
        <rFont val="Times New Roman"/>
        <family val="1"/>
      </rPr>
      <t>Dịch vụ sửa chữa và bảo dưỡng phương tiện vận tải</t>
    </r>
    <r>
      <rPr>
        <sz val="12"/>
        <color theme="1"/>
        <rFont val="Times New Roman"/>
        <family val="1"/>
      </rPr>
      <t xml:space="preserve"> gồm: Sửa chữa, bảo dưỡng tàu, thuyền; Sửa chữa, bảo dưỡng máy bay và tàu vũ trụ; Sửa chữa bảo dưỡng các động cơ máy bay.
</t>
    </r>
    <r>
      <rPr>
        <b/>
        <sz val="12"/>
        <color theme="1"/>
        <rFont val="Times New Roman"/>
        <family val="1"/>
      </rPr>
      <t>Loại trừ</t>
    </r>
    <r>
      <rPr>
        <sz val="12"/>
        <color theme="1"/>
        <rFont val="Times New Roman"/>
        <family val="1"/>
      </rPr>
      <t xml:space="preserve">: Sửa chữa, bảo dưỡng ô tô, mô tô, xe máy và xe có động cơ khác (thuộc mã 126); Sửa chữa xe đạp (thuộc mã 176).
 - (6) </t>
    </r>
    <r>
      <rPr>
        <b/>
        <sz val="12"/>
        <color theme="1"/>
        <rFont val="Times New Roman"/>
        <family val="1"/>
      </rPr>
      <t>Dịch vụ sửa chữa thiết bị khác</t>
    </r>
    <r>
      <rPr>
        <sz val="12"/>
        <color theme="1"/>
        <rFont val="Times New Roman"/>
        <family val="1"/>
      </rPr>
      <t xml:space="preserve"> như Sửa chữa dây, đòn bẩy, buồm, mái che, máy chơi game và máy bắn bóng, Phục hồi đàn organ và nhạc cụ tương tự.
</t>
    </r>
    <r>
      <rPr>
        <b/>
        <sz val="12"/>
        <color theme="1"/>
        <rFont val="Times New Roman"/>
        <family val="1"/>
      </rPr>
      <t>Loại trừ</t>
    </r>
    <r>
      <rPr>
        <sz val="12"/>
        <color theme="1"/>
        <rFont val="Times New Roman"/>
        <family val="1"/>
      </rPr>
      <t xml:space="preserve">: Sửa chữa giưởng, tủ, bàn ghế và đồ nội thất tương tự; Sửa chữa đồng hồ, đồ dùng cá nhân và gia đình khác (thuộc mã 176).
- (7) </t>
    </r>
    <r>
      <rPr>
        <b/>
        <sz val="12"/>
        <color theme="1"/>
        <rFont val="Times New Roman"/>
        <family val="1"/>
      </rPr>
      <t>Dịch vụ lắp đặt máy móc và thiết bị công nghiệp</t>
    </r>
    <r>
      <rPr>
        <sz val="12"/>
        <color theme="1"/>
        <rFont val="Times New Roman"/>
        <family val="1"/>
      </rPr>
      <t xml:space="preserve"> gồm: Dịch vụ lắp đặt các sản phẩm được chế tạo bằng kim loại</t>
    </r>
    <r>
      <rPr>
        <i/>
        <sz val="12"/>
        <color theme="1"/>
        <rFont val="Times New Roman"/>
        <family val="1"/>
      </rPr>
      <t xml:space="preserve"> (như các thiết bị sản xuất hơi nước, kể cả hệ thống ống dẫn bằng kim loại trong nhà máy công nghiệp...)</t>
    </r>
    <r>
      <rPr>
        <sz val="12"/>
        <color theme="1"/>
        <rFont val="Times New Roman"/>
        <family val="1"/>
      </rPr>
      <t>; Dịch vụ lắp đặt máy thông dụng</t>
    </r>
    <r>
      <rPr>
        <i/>
        <sz val="12"/>
        <color theme="1"/>
        <rFont val="Times New Roman"/>
        <family val="1"/>
      </rPr>
      <t xml:space="preserve"> (như máy văn phòng và máy dùng để tính toán....)</t>
    </r>
    <r>
      <rPr>
        <sz val="12"/>
        <color theme="1"/>
        <rFont val="Times New Roman"/>
        <family val="1"/>
      </rPr>
      <t xml:space="preserve">; Dịch vụ lắp đặt máy chuyên dụng </t>
    </r>
    <r>
      <rPr>
        <i/>
        <sz val="12"/>
        <color theme="1"/>
        <rFont val="Times New Roman"/>
        <family val="1"/>
      </rPr>
      <t>(như  Máy và thiết bị dùng trong nông nghiệp; Máy tạo hình kim loại; Máy và thiết bị dùng cho luyện kim; Máy và thiết bị dùng cho khai thác; Máy và thiết bị dùng cho chế biến thực phẩm, đồ uống và sản xuất thuốc lá sợi; Máy và thiết bị dùng cho sản xuất dệt, quần áo và đồ da; Máy và thiết bị dùng cho sản xuất giấy và bao bì bằng giấy; Máy và thiết bị dùng cho sản xuất chất dẻo và cao su...)</t>
    </r>
    <r>
      <rPr>
        <sz val="12"/>
        <color theme="1"/>
        <rFont val="Times New Roman"/>
        <family val="1"/>
      </rPr>
      <t>; Dịch vụ lắp đặt thiết bị điện tử và quang học</t>
    </r>
    <r>
      <rPr>
        <i/>
        <sz val="12"/>
        <color theme="1"/>
        <rFont val="Times New Roman"/>
        <family val="1"/>
      </rPr>
      <t xml:space="preserve"> (như Máy chuyên dụng dùng trong y tế, các thiết bị đo độ chính xác và các thiết bị quang học; Thiết bị điện tử chuyên dụng)</t>
    </r>
    <r>
      <rPr>
        <sz val="12"/>
        <color theme="1"/>
        <rFont val="Times New Roman"/>
        <family val="1"/>
      </rPr>
      <t>; Dịch vụ lắp đặt thiết bị điện công nghiệp; Dịch vụ lắp đặt thiết bị kiểm tra quy trình công nghiệp; Dịch vụ lắp đặt máy móc thiết bị công nghiệp khác chưa được phân vào đâu</t>
    </r>
    <r>
      <rPr>
        <i/>
        <sz val="12"/>
        <color theme="1"/>
        <rFont val="Times New Roman"/>
        <family val="1"/>
      </rPr>
      <t xml:space="preserve"> (như Lắp đặt thiết bị viễn thông, máy tính, thiết bị chống phóng xạ...)</t>
    </r>
    <r>
      <rPr>
        <sz val="12"/>
        <color theme="1"/>
        <rFont val="Times New Roman"/>
        <family val="1"/>
      </rPr>
      <t xml:space="preserve">
</t>
    </r>
    <r>
      <rPr>
        <b/>
        <sz val="12"/>
        <color theme="1"/>
        <rFont val="Times New Roman"/>
        <family val="1"/>
      </rPr>
      <t>Loại trừ</t>
    </r>
    <r>
      <rPr>
        <sz val="12"/>
        <color theme="1"/>
        <rFont val="Times New Roman"/>
        <family val="1"/>
      </rPr>
      <t xml:space="preserve">: Lắp đặt hệ thống cấp thoát nước; hệ thống sưởi và điều hòa không khí, hệ thống dây dẫn diện, hệ thống chuông báo trộm, thang máy...(là các hệ thống của các tòa nhà) (thuộc mã 124). 'Làm sạch, vệ sinh  máy công nghiệp (thuộc mã 163). </t>
    </r>
  </si>
  <si>
    <t>Hoạt động của các hệ thống truyền tải vận chuyển điện từ nơi sản xuất đến hệ thống phân phối điện</t>
  </si>
  <si>
    <t>- (1) Hoạt động của hệ thống phân phối điện (gồm có các tuyến dây, cột, đồng hồ đo và dây dẫn) vận chuyển điện từ nơi sản xuất/hệ thống truyền tải đến người tiêu dùng cuối cùng.
- (2)  Bán điện cho người sử dụng.
- (3)  Hoạt động của các trung gian/đại lý điện sắp xếp việc mua bán điện thông qua hệ thống phân phối do đơn vị khác vận hành.</t>
  </si>
  <si>
    <r>
      <t xml:space="preserve">- (1) </t>
    </r>
    <r>
      <rPr>
        <b/>
        <sz val="12"/>
        <rFont val="Times New Roman"/>
        <family val="1"/>
      </rPr>
      <t>Khí đốt</t>
    </r>
    <r>
      <rPr>
        <sz val="12"/>
        <rFont val="Times New Roman"/>
        <family val="1"/>
      </rPr>
      <t xml:space="preserve">: Khí than đá, khí than ướt, khí than; Khí đốt từ phụ phẩm nông nghiệp; Khí đốt từ rác thải.
</t>
    </r>
    <r>
      <rPr>
        <b/>
        <sz val="12"/>
        <rFont val="Times New Roman"/>
        <family val="1"/>
      </rPr>
      <t>Loại trừ:</t>
    </r>
    <r>
      <rPr>
        <sz val="12"/>
        <rFont val="Times New Roman"/>
        <family val="1"/>
      </rPr>
      <t xml:space="preserve"> Khí đốt công nghiệp (thuộc mã 70).
- (2) </t>
    </r>
    <r>
      <rPr>
        <b/>
        <sz val="12"/>
        <rFont val="Times New Roman"/>
        <family val="1"/>
      </rPr>
      <t xml:space="preserve">Dịch vụ phân phối nhiên liệu khí bằng đường ống </t>
    </r>
    <r>
      <rPr>
        <sz val="12"/>
        <rFont val="Times New Roman"/>
        <family val="1"/>
      </rPr>
      <t>gồm</t>
    </r>
    <r>
      <rPr>
        <b/>
        <sz val="12"/>
        <rFont val="Times New Roman"/>
        <family val="1"/>
      </rPr>
      <t>:</t>
    </r>
    <r>
      <rPr>
        <sz val="12"/>
        <rFont val="Times New Roman"/>
        <family val="1"/>
      </rPr>
      <t xml:space="preserve"> Dịch vụ vận chuyển, phân phối và cung cấp nhiên liệu khí bằng đường ống; Dịch vụ bán khí đốt đến người sử dụng thông qua đường ống; Hoạt động của các đại lý/nhà môi giới thu xếp việc mua bán khí đốt thông qua hệ thống phân phối của người khác.</t>
    </r>
  </si>
  <si>
    <t>- (1) Hơi nóng, nước nóng, khí lạnh (điều hòa không khí), nước lạnh.
- (2) Dịch vụ phân phối hơi nước, nước nóng và điều hoà không khí qua đường ống.
- (3) Đá lạnh làm thực phẩm hoặc đá làm mát.
- (4) Dịch vụ cung cấp đá lạnh.</t>
  </si>
  <si>
    <r>
      <t xml:space="preserve">- (1) </t>
    </r>
    <r>
      <rPr>
        <b/>
        <sz val="12"/>
        <rFont val="Times New Roman"/>
        <family val="1"/>
      </rPr>
      <t>Nước khai thác gồm</t>
    </r>
    <r>
      <rPr>
        <sz val="12"/>
        <rFont val="Times New Roman"/>
        <family val="1"/>
      </rPr>
      <t xml:space="preserve">: Nước máy sản xuất </t>
    </r>
    <r>
      <rPr>
        <i/>
        <sz val="12"/>
        <rFont val="Times New Roman"/>
        <family val="1"/>
      </rPr>
      <t>(nước khai thác từ sông, hồ, ao, nước mưa đã qua xử lý của nhà máy nước; Nước máy thương phẩm)</t>
    </r>
    <r>
      <rPr>
        <sz val="12"/>
        <rFont val="Times New Roman"/>
        <family val="1"/>
      </rPr>
      <t xml:space="preserve">; Nước khai thác trực tiếp từ nguồn nước thiên nhiên </t>
    </r>
    <r>
      <rPr>
        <b/>
        <i/>
        <sz val="12"/>
        <rFont val="Times New Roman"/>
        <family val="1"/>
      </rPr>
      <t>(</t>
    </r>
    <r>
      <rPr>
        <i/>
        <sz val="12"/>
        <rFont val="Times New Roman"/>
        <family val="1"/>
      </rPr>
      <t>chưa qua xử lý của nhà máy nước</t>
    </r>
    <r>
      <rPr>
        <sz val="12"/>
        <rFont val="Times New Roman"/>
        <family val="1"/>
      </rPr>
      <t xml:space="preserve">; Nước sạch xử lý từ nước thải; Nước sạch xử lý từ nước lợ, nước biển.
- (2) Dịch vụ phân phối nước bằng đường ống; Dịch vụ mua bán nước bằng đường ống.
</t>
    </r>
  </si>
  <si>
    <r>
      <t xml:space="preserve">- (1) </t>
    </r>
    <r>
      <rPr>
        <b/>
        <sz val="12"/>
        <rFont val="Times New Roman"/>
        <family val="1"/>
      </rPr>
      <t>Dịch vụ thoát nước:</t>
    </r>
    <r>
      <rPr>
        <sz val="12"/>
        <rFont val="Times New Roman"/>
        <family val="1"/>
      </rPr>
      <t xml:space="preserve"> Dịch vụ vận hành hệ thống thoát nước </t>
    </r>
    <r>
      <rPr>
        <i/>
        <sz val="12"/>
        <rFont val="Times New Roman"/>
        <family val="1"/>
      </rPr>
      <t>(đường ống, kênh, mương, hồ điều hòa, các trạm bơm thoát nước...)</t>
    </r>
    <r>
      <rPr>
        <sz val="12"/>
        <rFont val="Times New Roman"/>
        <family val="1"/>
      </rPr>
      <t xml:space="preserve">; Dịch vụ thu gom, vận chuyển nước thải; Dịch vụ duy tu và bảo dưỡng, hệ thống thoát nước.
- (2) </t>
    </r>
    <r>
      <rPr>
        <b/>
        <sz val="12"/>
        <rFont val="Times New Roman"/>
        <family val="1"/>
      </rPr>
      <t>Dịch vụ xử lý nước thải:</t>
    </r>
    <r>
      <rPr>
        <sz val="12"/>
        <rFont val="Times New Roman"/>
        <family val="1"/>
      </rPr>
      <t xml:space="preserve"> Dịch vụ làm sạch bể phốt và bể chứa; Dịch vụ xử lý nước thải bằng quy trình vật lý, hoá học và sinh học; Dịch vụ xử lý bùn cặn của nước thải.
</t>
    </r>
  </si>
  <si>
    <r>
      <t>- (1)</t>
    </r>
    <r>
      <rPr>
        <b/>
        <sz val="12"/>
        <rFont val="Times New Roman"/>
        <family val="1"/>
      </rPr>
      <t xml:space="preserve"> Dịch vụ thu gom rác thải không độc hại</t>
    </r>
    <r>
      <rPr>
        <sz val="12"/>
        <rFont val="Times New Roman"/>
        <family val="1"/>
      </rPr>
      <t xml:space="preserve"> gồm: Dịch vụ thu gom rác thải không độc hại </t>
    </r>
    <r>
      <rPr>
        <i/>
        <sz val="12"/>
        <rFont val="Times New Roman"/>
        <family val="1"/>
      </rPr>
      <t>(gồm rác có thể tái chế hoặc không thể tái chế từ các hộ gia đình và các đơn vị kinh doanh...)</t>
    </r>
    <r>
      <rPr>
        <sz val="12"/>
        <rFont val="Times New Roman"/>
        <family val="1"/>
      </rPr>
      <t xml:space="preserve">; Dịch vụ chuyển rác thải không độc hai; Rác thải không độc hại đã thu gom (như rác thủy tinh, giấy, nhựa, kim loại....).
- (2) </t>
    </r>
    <r>
      <rPr>
        <b/>
        <sz val="12"/>
        <rFont val="Times New Roman"/>
        <family val="1"/>
      </rPr>
      <t xml:space="preserve">Dịch vụ thu gom rác thải độc hại </t>
    </r>
    <r>
      <rPr>
        <sz val="12"/>
        <rFont val="Times New Roman"/>
        <family val="1"/>
      </rPr>
      <t>gồm: Dịch vụ thu gom rác thải độc hại</t>
    </r>
    <r>
      <rPr>
        <i/>
        <sz val="12"/>
        <rFont val="Times New Roman"/>
        <family val="1"/>
      </rPr>
      <t xml:space="preserve"> (như rác y tế; rác thải sinh hoạt và công nghiệp có hại cho sức khỏe của con người và môi trường...)</t>
    </r>
    <r>
      <rPr>
        <sz val="12"/>
        <rFont val="Times New Roman"/>
        <family val="1"/>
      </rPr>
      <t>; Dịch vụ chuyển rác thải độc hại</t>
    </r>
    <r>
      <rPr>
        <i/>
        <sz val="12"/>
        <rFont val="Times New Roman"/>
        <family val="1"/>
      </rPr>
      <t>.</t>
    </r>
    <r>
      <rPr>
        <sz val="12"/>
        <rFont val="Times New Roman"/>
        <family val="1"/>
      </rPr>
      <t xml:space="preserve">
- (3) </t>
    </r>
    <r>
      <rPr>
        <b/>
        <sz val="12"/>
        <rFont val="Times New Roman"/>
        <family val="1"/>
      </rPr>
      <t>Dịch vụ xử lý và tiêu hủy rác thải</t>
    </r>
    <r>
      <rPr>
        <sz val="12"/>
        <rFont val="Times New Roman"/>
        <family val="1"/>
      </rPr>
      <t xml:space="preserve"> gồm</t>
    </r>
    <r>
      <rPr>
        <b/>
        <sz val="12"/>
        <rFont val="Times New Roman"/>
        <family val="1"/>
      </rPr>
      <t>:</t>
    </r>
    <r>
      <rPr>
        <sz val="12"/>
        <rFont val="Times New Roman"/>
        <family val="1"/>
      </rPr>
      <t xml:space="preserve"> Xử lý và tiêu hủy rác thải không độc hại </t>
    </r>
    <r>
      <rPr>
        <i/>
        <sz val="12"/>
        <rFont val="Times New Roman"/>
        <family val="1"/>
      </rPr>
      <t xml:space="preserve">(như xử lý rác thải trước khi tiêu huỷ; Chôn lấp rác thải; Đốt rác thải; </t>
    </r>
    <r>
      <rPr>
        <i/>
        <sz val="12"/>
        <color rgb="FFFF0000"/>
        <rFont val="Times New Roman"/>
        <family val="1"/>
      </rPr>
      <t>Dịch vụ xử lý rác thải từ nông nghiệp để thu khí sinh học biogas;</t>
    </r>
    <r>
      <rPr>
        <i/>
        <sz val="12"/>
        <rFont val="Times New Roman"/>
        <family val="1"/>
      </rPr>
      <t xml:space="preserve"> Dung môi hữu cơ thải; Xỉ và tro từ quá trình đốt rác thải; Rác thải sinh hoạt đã đóng thành dạng viên, bánh; Điện từ xử lý rác thải; Phân hữu cơ, phân vi sinh;...);</t>
    </r>
    <r>
      <rPr>
        <sz val="12"/>
        <rFont val="Times New Roman"/>
        <family val="1"/>
      </rPr>
      <t xml:space="preserve"> Xử lý và tiêu hủy rác thải độc hại</t>
    </r>
    <r>
      <rPr>
        <i/>
        <sz val="12"/>
        <rFont val="Times New Roman"/>
        <family val="1"/>
      </rPr>
      <t xml:space="preserve"> (rác thải y tế, rác thải hạt nhân, rác thải độc hại khác);</t>
    </r>
    <r>
      <rPr>
        <sz val="12"/>
        <rFont val="Times New Roman"/>
        <family val="1"/>
      </rPr>
      <t xml:space="preserve">
- (4) </t>
    </r>
    <r>
      <rPr>
        <b/>
        <sz val="12"/>
        <rFont val="Times New Roman"/>
        <family val="1"/>
      </rPr>
      <t xml:space="preserve">Dịch vụ tái chế phế liệu </t>
    </r>
    <r>
      <rPr>
        <sz val="12"/>
        <rFont val="Times New Roman"/>
        <family val="1"/>
      </rPr>
      <t xml:space="preserve">gồm: Dịch vụ tái chế phế liệu kim loại </t>
    </r>
    <r>
      <rPr>
        <i/>
        <sz val="12"/>
        <rFont val="Times New Roman"/>
        <family val="1"/>
      </rPr>
      <t>(như Nghiền, cắt nén, rác thải kim loại; Tháo dỡ tầu thuyền; Tháo dỡ ô tô, xe máy, máy tính tivi…)</t>
    </r>
    <r>
      <rPr>
        <sz val="12"/>
        <rFont val="Times New Roman"/>
        <family val="1"/>
      </rPr>
      <t>;</t>
    </r>
    <r>
      <rPr>
        <i/>
        <sz val="12"/>
        <rFont val="Times New Roman"/>
        <family val="1"/>
      </rPr>
      <t xml:space="preserve"> Thu hồi kim loại quý từ các mảnh vụn hoặc phế liệu kim loại có chứa kim loại quý)</t>
    </r>
    <r>
      <rPr>
        <sz val="12"/>
        <rFont val="Times New Roman"/>
        <family val="1"/>
      </rPr>
      <t xml:space="preserve">; Tái chế phế liệu phi kim loại </t>
    </r>
    <r>
      <rPr>
        <i/>
        <sz val="12"/>
        <rFont val="Times New Roman"/>
        <family val="1"/>
      </rPr>
      <t>(như Đập nhỏ, làm sạch và phân loại rác thải; Vật liệu phi kim loại thứ cấp khác; dầu từ đốt lốp cao su)</t>
    </r>
    <r>
      <rPr>
        <sz val="12"/>
        <rFont val="Times New Roman"/>
        <family val="1"/>
      </rPr>
      <t>.</t>
    </r>
  </si>
  <si>
    <r>
      <t xml:space="preserve">- (1) </t>
    </r>
    <r>
      <rPr>
        <b/>
        <sz val="12"/>
        <rFont val="Times New Roman"/>
        <family val="1"/>
      </rPr>
      <t>Dịch vụ xử lý ô nhiễm và dịch vụ làm sạch</t>
    </r>
    <r>
      <rPr>
        <sz val="12"/>
        <rFont val="Times New Roman"/>
        <family val="1"/>
      </rPr>
      <t xml:space="preserve"> gồm: Dịch vụ làm sạch và xử lý ô nhiễm không khí; Dịch vụ làm sạch và xử lý ô nhiễm nước bề mặt; Dịch vụ  làm sạch và xử lý  ô nhiễm đất và nước ngầm; Dịch vụ xử lý ô nhiễm tại các tòa nhà; Dịch vụ xử lý ô nhiễm mặt bằng, Dịch vụ kiểm tra và giám sát, dịch vụ xử lý mặt bằng khác </t>
    </r>
    <r>
      <rPr>
        <i/>
        <sz val="12"/>
        <rFont val="Times New Roman"/>
        <family val="1"/>
      </rPr>
      <t>(Dịch vụ liên quan đến việc ngăn ngừa ô nhiễm rộng hơn, dịch vụ ngăn chặn sự di chuyển của các chất ô nhiễm không kiểm soát được, dịch vụ giám sát  để xác định hiệu quả của các hoạt động khắc phục, dịch vụ kiểm soát truy cập vào khu vực bị ô nhiễm).</t>
    </r>
    <r>
      <rPr>
        <sz val="12"/>
        <rFont val="Times New Roman"/>
        <family val="1"/>
      </rPr>
      <t xml:space="preserve">
- (2) </t>
    </r>
    <r>
      <rPr>
        <b/>
        <sz val="12"/>
        <rFont val="Times New Roman"/>
        <family val="1"/>
      </rPr>
      <t>Dịch vụ xử lý ô nhiễm khác</t>
    </r>
    <r>
      <rPr>
        <sz val="12"/>
        <rFont val="Times New Roman"/>
        <family val="1"/>
      </rPr>
      <t xml:space="preserve"> </t>
    </r>
    <r>
      <rPr>
        <i/>
        <sz val="12"/>
        <rFont val="Times New Roman"/>
        <family val="1"/>
      </rPr>
      <t>(như dịch vụ ứng phó khẩn cấp về môi trường...)</t>
    </r>
    <r>
      <rPr>
        <sz val="12"/>
        <rFont val="Times New Roman"/>
        <family val="1"/>
      </rPr>
      <t xml:space="preserve">; </t>
    </r>
    <r>
      <rPr>
        <b/>
        <sz val="12"/>
        <rFont val="Times New Roman"/>
        <family val="1"/>
      </rPr>
      <t>Dịch vụ kiểm soát ô nhiễm chuyên biệt khác</t>
    </r>
    <r>
      <rPr>
        <sz val="12"/>
        <rFont val="Times New Roman"/>
        <family val="1"/>
      </rPr>
      <t xml:space="preserve"> </t>
    </r>
    <r>
      <rPr>
        <i/>
        <sz val="12"/>
        <rFont val="Times New Roman"/>
        <family val="1"/>
      </rPr>
      <t>(như dịch vụ giám sát, đánh giá, kiểm soát axit lắng đọng từ mưa axit...)</t>
    </r>
    <r>
      <rPr>
        <sz val="12"/>
        <rFont val="Times New Roman"/>
        <family val="1"/>
      </rPr>
      <t>.</t>
    </r>
  </si>
  <si>
    <t>Ngô và sản phẩm cây lương thực có hạt khác</t>
  </si>
  <si>
    <t>Sản phẩm cây lấy củ có chất bột</t>
  </si>
  <si>
    <t>Sản phẩm cây có hạt chứa dầu</t>
  </si>
  <si>
    <t>Sản phẩm thuỷ sản nuôi trồng nội địa khác</t>
  </si>
  <si>
    <t>Các loại thực phẩm khác còn lại (mì ống, mỳ sợi và các sản phẩm tương tự; thực phẩm khác chưa được phân vào đâu…)</t>
  </si>
  <si>
    <t>Rượu các loại</t>
  </si>
  <si>
    <t>Bia</t>
  </si>
  <si>
    <t>Đồ uống không cồn, nước khoáng, nước tinh khiết</t>
  </si>
  <si>
    <t>Trang phục các loại bao gồm trang phục bằng vải dệt thoi, dệt kim, đan móc, da thuộc, da tổng hợp, da lông thú</t>
  </si>
  <si>
    <t>Da thuộc, sơ chế; sản phẩm vali, túi xách, yên đệm; da lông thú sơ chế và nhuộm</t>
  </si>
  <si>
    <t>Xe có động cơ còn lại (trừ ô tô các loại), thân xe ôtô và xe có động cơ khác, rơ moóc và bán rơ moóc; Phụ tùng và bộ phận phụ trợ cho xe ô tô và xe có động cơ khác</t>
  </si>
  <si>
    <t>Xe có động cơ còn lại (Trừ ô tô các loại), thân xe ôtô và xe có động cơ khác, rơ moóc và bán rơ moóc; Phụ tùng và bộ phận phụ trợ cho xe ô tô và xe có động cơ khác</t>
  </si>
  <si>
    <t>Tàu và thuyền; Đầu máy xe lửa, xe điện và toa xe; Máy bay, tàu vũ trụ và máy móc liên quan, Xe cơ giới chiến đấu dùng trong quân đội</t>
  </si>
  <si>
    <t>Giường, tủ, bàn, ghế</t>
  </si>
  <si>
    <t>Giường, tủ, bàn, ghế (các sản phẩm giường, tủ, bàn ghế được sản xuất dùng cho các mục đích)</t>
  </si>
  <si>
    <r>
      <t xml:space="preserve">Dịch vụ sửa chữa, bảo dưỡng và lắp đặt máy móc, thiết bị, </t>
    </r>
    <r>
      <rPr>
        <sz val="14"/>
        <color rgb="FFFF0000"/>
        <rFont val="Times New Roman"/>
        <family val="1"/>
      </rPr>
      <t>sản phẩm kim loại đúc sẵn</t>
    </r>
  </si>
  <si>
    <r>
      <t>Dịch vụ Bán ô tô, mô tô, xe máy, xe có động cơ khác và</t>
    </r>
    <r>
      <rPr>
        <sz val="14"/>
        <color rgb="FFFF0000"/>
        <rFont val="Times New Roman"/>
        <family val="1"/>
      </rPr>
      <t xml:space="preserve"> phụ tùng ,các bộ phận phụ trợ của chúng.</t>
    </r>
  </si>
  <si>
    <t>Dịch vụ Sửa chữa ô tô, mô tô, xe máy và xe có động cơ khác</t>
  </si>
  <si>
    <t>Dịch vụ bảo hiểm nhân thọ và tái bảo hiểm nhân thọ;</t>
  </si>
  <si>
    <t>Dịch vụ bảo hiểm phi nhân thọ và tái bảo hiểm phi nhân thọ</t>
  </si>
  <si>
    <t>Dịch vụ pháp luật, kế toán và kiểm toán</t>
  </si>
  <si>
    <t>Dịch vụ xổ số, cá cược và đánh bạc</t>
  </si>
  <si>
    <r>
      <t xml:space="preserve">Trang phục các loại bao gồm trang phục bằng vải dệt thoi, dệt kim, đan móc, da thuộc, da tổng hợp, </t>
    </r>
    <r>
      <rPr>
        <sz val="12"/>
        <color rgb="FFFF0000"/>
        <rFont val="Times New Roman"/>
        <family val="1"/>
      </rPr>
      <t>da lông thú</t>
    </r>
  </si>
  <si>
    <r>
      <t xml:space="preserve">Tàu và thuyền; Đầu máy xe lửa, xe điện và toa xe; Máy bay, tàu vũ trụ và máy móc liên quan; </t>
    </r>
    <r>
      <rPr>
        <sz val="12"/>
        <color rgb="FFFF0000"/>
        <rFont val="Times New Roman"/>
        <family val="1"/>
      </rPr>
      <t>Xe cơ giới chiến đấu dùng trong quân đội.</t>
    </r>
  </si>
  <si>
    <t>A</t>
  </si>
  <si>
    <t>B</t>
  </si>
  <si>
    <t>C</t>
  </si>
  <si>
    <t>D</t>
  </si>
  <si>
    <t>Công trình đường bộ, dịch vụ xây dựng đường bộ (Đường quốc lộ, đường tỉnh lộ, đường liên huyện, đường liên xã, đường liên thôn, đường cao tốc, đường sân bay, đường vượt cho người đi bộ; trạm thu phí đường bộ,... dịch vụ xây dựng, sửa chữa, phục hồi các loại đường, hầm cầu vượt…)</t>
  </si>
  <si>
    <t>Dịch vụ kinh doanh bất động sản</t>
  </si>
  <si>
    <t>Các loại nhà dùng cho mục đích để ở: như nhà chung cư, chung cư mini hộ tự xây tự ở, nhà ở riêng lẻ (nhà ở cấp 4, nhà ở 2 tầng, nhà ở ba tầng, nhà ở 4 tầng, nhà ở 5 tầng, nhà biệt thự)</t>
  </si>
  <si>
    <t>Dịch vụ nhận, phân loại đóng gói báo chí, tạp chí xuất bản định kỳ, bưu phẩm, bưu kiện; dịch vụ chuyển và phân phối thư từ, bưu phẩm, bưu kiện; bán tem bưu phí, xác nhận giá trị bưu phẩm; dịch vụ chuyển phát nhanh thư từ, bưu phẩm, bưu kiện v.v…</t>
  </si>
  <si>
    <t>Phim điện ảnh, kỹ xảo điện ảnh, phim video, chương trình truyền hình, dịch vụ biên tập phim, chương trình truyền hình, dịch vụ truyền và nhân bản phim gốc, dịch vụ lời bình, tiêu đề và ghi phụ đề phim, dịch vụ phát hành phim và chương trình truyền hình, dịch vụ chiếu phim cố định và lưu động; dịch vụ thu âm, nhạc in thành sách, nhạc điện tử, băng đĩa nhạc, dịch vụ giấy phép bản quyền sử dụng bản gốc âm nhạc, dịch vụ phát hành âm nhạc; v.v...</t>
  </si>
  <si>
    <t>Dịch vụ tài chính
(dịch vụ ngân hàng trung ương, dịch vụ tiền gửi của các ngân hàng thương mại  dịch vụ của các công ty nắm giữ tài sản, quỹ tín thác; dịch vụ cho thuê tài chính…)</t>
  </si>
  <si>
    <t>Dịch vụ tài chính (dịch vụ ngân hàng trung ương, dịch vụ tiền gửi của các ngân hàng thương mại  dịch vụ của các công ty nắm giữ tài sản, quỹ tín thác; dịch vụ cho thuê tài chính…)</t>
  </si>
  <si>
    <t>Dịch vụ hành chính, hỗ trợ văn phòng và các hoạt động hỗ trợ kinh doanh khác (Dịch thuật, cấp visa; Dịch vụ lễ tân, thủ quỹ, nhân sự; Dịch vụ photocopy…)</t>
  </si>
  <si>
    <t>- Dịch vụ xe bọc thép (như dịch vụ cung cấp xe bọc thép để vận chuyển tiền, hóa đơn hoặc những vật có giá trị khác với người bảo vệ tài sản trong khi di chuyển; dịch vụ chuyển tiền gửi ngân hàng; dịch vụ chuyển chứng khoán); 
- Dịch vụ canh gác, bảo vệ, tuần tra bảo vệ, canh gác bảo vệ, huấn luyện chó canh gác; dịch vụ kiểm soát phương tiện; dịch vụ máy dò tìm, in dấu vân tay; 
- Dịch vụ điều tra, thám tử về trộm cướp, mất tích, quan hệ nội bộ
- Dịch vụ kiểm soát, duy trì hệ thống thiết bị an toàn như chuông báo trộm, chuông báo cháy v.v</t>
  </si>
  <si>
    <t>- Dịch thuật, cấp visa; 
- Dịch vụ lễ tân, thủ quỹ, nhân sự; 
- Dịch vụ photocopy, chuẩn bị, gửi tài liệu (như tài liệu quảng cáo, tài liệu thông tin...); - Dịch vụ đánh máy, thư ký; 
- Dịch vụ tổ chức hội nghị, triển lãm như hỗ trợ tổ chức và quản lý, xác định mục tiêu, tài chính, phí đăng ký, chọn địa điểm, nghiên cứu nơi gặp mặt, marketing,...
- Dịch vụ hỗ trợ thanh toán, tín dụng như báo cáo sắp xếp thứ tự tín dụng của cá nhân và doanh nghiệp, đánh giá thực trạng tài chính và kinh nghiệm tín dụng của khách hàng, huy động tài khoản, séc, hợp đồng hoặc chứng chỉ tiền gửi cho khách hàng
- Dịch vụ đóng gói (hàng hóa), đóng gói bưu kiện hoặc quà tặng, đóng chai các chất lỏng
- Dịch vụ trả lời điện thoại; Dịch vụ tốc ký chuyên môn như báo cáo tại phiên toà, dịch vụ tốc ký công cộng; 
- Dịch vụ đánh, dán mã vạch; dịch vụ thu tiền đỗ xe bằng máy; dịch vụ phát hành phiếu giảm giá và tem quà tặng; dịch vụ đấu giá;...</t>
  </si>
  <si>
    <t>- Dịch vụ cho thuê ô tô, xe có động cơ không kèm người điều khiển; 
- Dịch vụ cho thuê thiết bị thể thao, vui chơi giải trí như cho thuê xe đạp, sân bóng, lều bạt (trừ trường hợp dịch vụ này là một phần của khu vui chơi giải trí)...; 
- Dịch vụ cho thuê thiết bị y tế; dịch vụ cho thuê đồ nội thất (gồm: cả đệm), thiết bị gia dụng, điện tử hoặc không, như tủ lạnh, máy giặt, điều hoà, quạt…; 
- Dịch vụ thuê đầu, đĩa video, dàn âm thanh; dịch vụ cho thuê bát đĩa, cốc chén, phông màn, bàn ghế; dịch vụ cho thuê quần áo và giầy dép; dịch vụ cho thuê sách báo, truyện; 
- Dịch vụ cho thuê hoa và cây cảnh; dịch vụ cho thuê máy kéo, máy tuốt lúa, máy gặt... không kèm người điều khiển; 
- Dịch vụ cho thuê máy móc, thiết bị văn phòng (trừ máy tính) không kèm người điều khiển; 
- Dịch vụ cho thuê bằng dược sỹ, bác sỹ, bằng kế toán, bằng kiểm toán, bằng phát minh sáng chế, quyền sở hữu trí tuệ, v.v...</t>
  </si>
  <si>
    <t>- Dịch vụ phá dỡ công trình và chuẩn bị mặt bằng như san gạt, làm sạch mặt bằng, gia cố ổn định đất đào, lấp, san, ủi tại mặt bằng xây dựng, đào móng, vận chuyển đất, đá; 
- Dịch vụ khoan thăm dò địa chất, địa lý liên quan đến công trình; 
- Dịch vụ lắp đặt hệ thống điện, hệ thống cấp và thoát nước, lắp đặt hệ thống gas và khí đốt, lắp đặt hơi nước, thông gió và điều hòa không khí; dịch vụ trát vôi, vữa, bả ma tít; 
- Dịch vụ lắp ghép, lợp ngói, lợp mái, dịch vụ sơn, dịch vụ chống thấp, dịch vụ đóng cọc, làm móng, dịch vụ dựng giàn giáo, 
- Dịch vụ xây dựng chuyên dụng liên quan đến uốn và hàn thép cho các khối bê tông cốt thép trong các công trình xây dựng, dịch vụ đổ bê tông, 
- Dịch vụ xây dựng ống khói nhà máy; 
- Dịch vụ xây dựng lò chịu lửa; 
- Dịch vụ xây dựng, trang trí lò sưởi; 
- Dịch vụ làm sạch bằng hơi nước, phun cát và các hoạt động tương tự cho mặt ngoài công trình nhà; dịch vụ di chuyển các tòa nhà, v.v...</t>
  </si>
  <si>
    <t xml:space="preserve">- Dịch vụ vệ sinh chung, bảo dưỡng, thu dọn rác, ...; 
- Dịch vụ vệ sinh và bảo trì nhà ở hoặc tòa nhà thương mại hành chính hoặc công nghiệp, bảo dưỡng bảo trì thang máy; tẩy và vệ sinh sàn nhà, vệ sinh tường trong nhà, đánh bóng đồ đạc;
- Dịch vụ vệ sinh công nghiệp như lau cửa sổ và lau cửa sổ sử dụng dàn quét; lau ống khói lò sưởi; Dịch vụ tẩy uế và tiệt trùng; dịch vụ diệt nấm, gián, mối; dịch vụ hun khói côn trồng gây hại
- Dịch vụ vệ sinh bãi biển; dịch vụ trồng, chăm sóc duy trì cây xanh, cảnh quan cho nhà riêng, khu công cộng, khu vui chơi, văn phòng v.v… 
- Dịch vụ vệ sinh khác như vệ sinh chai lọ, vệ sinh và bảo trì bể bơi, vệ sinh xe và tàu chở dầu 
- Dịch vụ chăm sóc và duy trì cảnh quan như dịch vụ trồng, chăm sóc và duy trì công viên, vườn cây trong nhà tư nhân, tòa nhà công cộng (trường học, bệnh viên, nhà hành chính), khu vực cây xanh đường cao tốc
- Dịch vụ trồng cây xanh cho tòa nhà, sân thể thao, sân chơi, bãi tắm nắng </t>
  </si>
  <si>
    <t>Chi bồi dưỡng cho báo cáo viên tại hội nghị</t>
  </si>
  <si>
    <t>Phí cầu, đường bộ (qua các trạm soát vé cầu, đường)</t>
  </si>
  <si>
    <t>Thuê nhà ở cho người lao động; Dịch vụ lưu trú cho người lao động đi nghỉ mát, tham quan không liên quan đến công việc; Doanh nghiệp chi mua quà tặng  cho người lao động và đối tác;  Trả phí hoa hồng cho đại lý bán hàng là cá nhân, hộ gia đình</t>
  </si>
  <si>
    <t>DN chi tự nấu ăn cho học sinh tại trường học</t>
  </si>
  <si>
    <r>
      <t xml:space="preserve">Các khoản chi ủng hộ, từ thiện hạch toán vào chi phí của doanh nghiệp </t>
    </r>
    <r>
      <rPr>
        <i/>
        <sz val="12"/>
        <rFont val="Times New Roman"/>
        <family val="1"/>
      </rPr>
      <t xml:space="preserve">(như bão lũ, thiên tai, người nghèo, Covid, khuyến học…) </t>
    </r>
  </si>
  <si>
    <t xml:space="preserve"> Dịch vụ lâm nghiệp (tưới tiêu lâm nghiệp; Thầu đào hố,gieo trồng, chăm sóc, thu hoạch, phòng cháy, chữa cháy, bảo vệ rừng, phòng trừ sâu bệnh, ước lượng cây, đốn gỗ, vận chuyển gỗ đến cửa rừng…)</t>
  </si>
  <si>
    <t>Hoạt động tưới tiêu lâm nghiệp; Hoạt đồng thầu đào hố, gieo, chăm sóc, thu hoạch bảo vệ rừng; Dịch vụ bảo vệ rừng; dịch vụ phòng chống sâu bệnh cho cây lâm nghiệp; Dịch vụ phòng cháy, chữa cháy rừng; Dịch vụ đánh giá, ước lượng, số lượng và sản lượng cây lâm nghiệp; Dịch vụ lâm nghiệp khác (dịch vụ đốn gỗ, dịch vụ vận chuyển gỗ và lâm sản khai thác đến cửa rừng. dịch vụ môi trường rừng...)</t>
  </si>
  <si>
    <t>Các khoản trích lập quỹ phát triển khoa học và công nghệ</t>
  </si>
  <si>
    <t>BẢNG LINK GIỮA PHÂN NGÀNH SẢN PHẨM I/O - VCPA I-O 2021</t>
  </si>
  <si>
    <t>Tên ngành sản phẩm (178)</t>
  </si>
  <si>
    <t>Mã sản phẩm trong điều tra</t>
  </si>
  <si>
    <t xml:space="preserve">VCPA 2018 (cấp 5, 6) </t>
  </si>
  <si>
    <t xml:space="preserve">VSIC 2018 (Cấp 5) </t>
  </si>
  <si>
    <t>001</t>
  </si>
  <si>
    <t>01110</t>
  </si>
  <si>
    <t>002</t>
  </si>
  <si>
    <t>01120</t>
  </si>
  <si>
    <t>003</t>
  </si>
  <si>
    <t>01130</t>
  </si>
  <si>
    <t>004</t>
  </si>
  <si>
    <t>01170</t>
  </si>
  <si>
    <t>005</t>
  </si>
  <si>
    <t>01140</t>
  </si>
  <si>
    <t>Rau, đậu các loại</t>
  </si>
  <si>
    <t>006</t>
  </si>
  <si>
    <t>01181+01182</t>
  </si>
  <si>
    <t>Sản phẩm hoa hàng năm</t>
  </si>
  <si>
    <t>007</t>
  </si>
  <si>
    <t>01183</t>
  </si>
  <si>
    <t>008</t>
  </si>
  <si>
    <t>01191+01192+01199+01150+01160</t>
  </si>
  <si>
    <t>009</t>
  </si>
  <si>
    <t>01211+01212+01213+01214+01215+01219</t>
  </si>
  <si>
    <t>010</t>
  </si>
  <si>
    <t>01230</t>
  </si>
  <si>
    <t>011</t>
  </si>
  <si>
    <t>01240</t>
  </si>
  <si>
    <t>012</t>
  </si>
  <si>
    <t>01250</t>
  </si>
  <si>
    <t>013</t>
  </si>
  <si>
    <t>01260</t>
  </si>
  <si>
    <t>014</t>
  </si>
  <si>
    <t>01270</t>
  </si>
  <si>
    <t>015</t>
  </si>
  <si>
    <r>
      <t>01281+01282+01220</t>
    </r>
    <r>
      <rPr>
        <sz val="13"/>
        <color rgb="FFFF0000"/>
        <rFont val="Times New Roman"/>
        <family val="1"/>
      </rPr>
      <t>+01291</t>
    </r>
    <r>
      <rPr>
        <sz val="13"/>
        <color theme="1"/>
        <rFont val="Times New Roman"/>
        <family val="1"/>
      </rPr>
      <t>+01299</t>
    </r>
  </si>
  <si>
    <t>016</t>
  </si>
  <si>
    <t>+01411+01412</t>
  </si>
  <si>
    <t>017</t>
  </si>
  <si>
    <t>01451+01452</t>
  </si>
  <si>
    <t>018</t>
  </si>
  <si>
    <t xml:space="preserve">01461+01462+01463+01469
</t>
  </si>
  <si>
    <t>019</t>
  </si>
  <si>
    <t>01421+01422+01441+01442+01490</t>
  </si>
  <si>
    <t>020</t>
  </si>
  <si>
    <t>01610+01620+01630+01640</t>
  </si>
  <si>
    <t>021</t>
  </si>
  <si>
    <t>01700</t>
  </si>
  <si>
    <t>022</t>
  </si>
  <si>
    <t>01310+01320+01500</t>
  </si>
  <si>
    <t>023</t>
  </si>
  <si>
    <t xml:space="preserve">02101+02102+02103+02104
</t>
  </si>
  <si>
    <t>024</t>
  </si>
  <si>
    <t>02200</t>
  </si>
  <si>
    <t>025</t>
  </si>
  <si>
    <t>02310+02320</t>
  </si>
  <si>
    <t>Dịch vụ lâm nghiệp</t>
  </si>
  <si>
    <t>026</t>
  </si>
  <si>
    <t>02400</t>
  </si>
  <si>
    <t>027</t>
  </si>
  <si>
    <t>03110</t>
  </si>
  <si>
    <t>028</t>
  </si>
  <si>
    <t>03120</t>
  </si>
  <si>
    <t>029</t>
  </si>
  <si>
    <t>032111+032112+032113+032114+032115+032116+032117+032118+032119+032121+032122+032123+032124+032125+032126+032129+032131+032132+032139+032141+032142+032143</t>
  </si>
  <si>
    <t>03211+03212+03213+03214</t>
  </si>
  <si>
    <t>030</t>
  </si>
  <si>
    <t>0322111</t>
  </si>
  <si>
    <t>03221</t>
  </si>
  <si>
    <t>Tôm thẻ chân trắng, Tôm sú</t>
  </si>
  <si>
    <t>031</t>
  </si>
  <si>
    <t>0322201, 0322202</t>
  </si>
  <si>
    <t>03222</t>
  </si>
  <si>
    <t>032</t>
  </si>
  <si>
    <t>0322112+0322113+0322114+0322115+0322116+0322117+0322118+0322119+032212+032213+032214+032215+0322203+0322204+0322205+0322206+0322207+0322208+0322209+03223</t>
  </si>
  <si>
    <t>03221+03223</t>
  </si>
  <si>
    <t>033</t>
  </si>
  <si>
    <t>032241+032242+032243</t>
  </si>
  <si>
    <t>03224</t>
  </si>
  <si>
    <t>Than cứng và than non</t>
  </si>
  <si>
    <t>034</t>
  </si>
  <si>
    <t>05100+05200</t>
  </si>
  <si>
    <t>035</t>
  </si>
  <si>
    <t>06100</t>
  </si>
  <si>
    <t>036</t>
  </si>
  <si>
    <t>06200</t>
  </si>
  <si>
    <t>037</t>
  </si>
  <si>
    <t>07100+07210+07221+07229+07300</t>
  </si>
  <si>
    <t>038</t>
  </si>
  <si>
    <t>08101+08102+08103</t>
  </si>
  <si>
    <t>039</t>
  </si>
  <si>
    <t>08910+08920+08930+08990</t>
  </si>
  <si>
    <t>040</t>
  </si>
  <si>
    <t>09100+09900</t>
  </si>
  <si>
    <t>Sản phẩm chế biến, bảo quản thịt và các sản phẩm từ thịt</t>
  </si>
  <si>
    <t>041</t>
  </si>
  <si>
    <t>10102+10109</t>
  </si>
  <si>
    <t>042</t>
  </si>
  <si>
    <t>043</t>
  </si>
  <si>
    <t>10201+10202+10203+10209</t>
  </si>
  <si>
    <t>044</t>
  </si>
  <si>
    <t>10301+10309</t>
  </si>
  <si>
    <t>045</t>
  </si>
  <si>
    <t>10401+10402</t>
  </si>
  <si>
    <t>046</t>
  </si>
  <si>
    <t>047</t>
  </si>
  <si>
    <t>10611+10612+10620</t>
  </si>
  <si>
    <t>048</t>
  </si>
  <si>
    <t>049</t>
  </si>
  <si>
    <t>10710
10730</t>
  </si>
  <si>
    <t>050</t>
  </si>
  <si>
    <t>10751+10752+10759</t>
  </si>
  <si>
    <t>051</t>
  </si>
  <si>
    <t>Chè (trà)</t>
  </si>
  <si>
    <t>052</t>
  </si>
  <si>
    <t>053</t>
  </si>
  <si>
    <t>10740+10790</t>
  </si>
  <si>
    <t>054</t>
  </si>
  <si>
    <t>055</t>
  </si>
  <si>
    <t>11010+11020</t>
  </si>
  <si>
    <t>056</t>
  </si>
  <si>
    <t>057</t>
  </si>
  <si>
    <t>11041+11042</t>
  </si>
  <si>
    <t>058</t>
  </si>
  <si>
    <t>12001+12009</t>
  </si>
  <si>
    <t>059</t>
  </si>
  <si>
    <t>13110+13120+13130</t>
  </si>
  <si>
    <t>060</t>
  </si>
  <si>
    <t>13910+13920+13930+13940+13990</t>
  </si>
  <si>
    <t>061</t>
  </si>
  <si>
    <r>
      <t>14100+14300 +</t>
    </r>
    <r>
      <rPr>
        <sz val="13"/>
        <color rgb="FFFF0000"/>
        <rFont val="Times New Roman"/>
        <family val="1"/>
      </rPr>
      <t xml:space="preserve">14200 </t>
    </r>
  </si>
  <si>
    <t>062</t>
  </si>
  <si>
    <t>15110+15120</t>
  </si>
  <si>
    <t>063</t>
  </si>
  <si>
    <t>Sản phẩm chế biến gỗ và sản phẩm từ gỗ, tre, nứa (trừ giường, tủ, bàn, ghế); từ rơm, rạ và vật liệu tết bện</t>
  </si>
  <si>
    <t>064</t>
  </si>
  <si>
    <t>16101+16102+16210+16220+16230+16291+16292</t>
  </si>
  <si>
    <t>065</t>
  </si>
  <si>
    <t>17010+17021+17022+17090</t>
  </si>
  <si>
    <t>066</t>
  </si>
  <si>
    <t>18110+18120+18200</t>
  </si>
  <si>
    <t>067</t>
  </si>
  <si>
    <t>068</t>
  </si>
  <si>
    <t>19200 (192002)</t>
  </si>
  <si>
    <t>069</t>
  </si>
  <si>
    <r>
      <rPr>
        <sz val="13"/>
        <color rgb="FFFF0000"/>
        <rFont val="Times New Roman"/>
        <family val="1"/>
      </rPr>
      <t>19200 (192001)+</t>
    </r>
    <r>
      <rPr>
        <sz val="13"/>
        <color theme="1"/>
        <rFont val="Times New Roman"/>
        <family val="1"/>
      </rPr>
      <t>19200 (192003)+19200 (192004)+19200 (192005)</t>
    </r>
  </si>
  <si>
    <t>070</t>
  </si>
  <si>
    <t>20111+20112+20113+20114+20119</t>
  </si>
  <si>
    <t>071</t>
  </si>
  <si>
    <t>072</t>
  </si>
  <si>
    <t>20131+20132</t>
  </si>
  <si>
    <t>073</t>
  </si>
  <si>
    <t>074</t>
  </si>
  <si>
    <t>20221+20222+20231+20232+20290+20300</t>
  </si>
  <si>
    <t>075</t>
  </si>
  <si>
    <t>21001
21002</t>
  </si>
  <si>
    <t>076</t>
  </si>
  <si>
    <t>22110+22190</t>
  </si>
  <si>
    <t>077</t>
  </si>
  <si>
    <t>22201+22209</t>
  </si>
  <si>
    <t>078</t>
  </si>
  <si>
    <t>23101+23102+23103+23109</t>
  </si>
  <si>
    <t>079</t>
  </si>
  <si>
    <t>23910+23920+23930</t>
  </si>
  <si>
    <t>080</t>
  </si>
  <si>
    <t>Sản phẩm từ khoáng phi kim loại chưa được phân vào đâu (trừ xi măng; gạch, ngói, đá lát và các sản phẩm xây dựng bằng đất sét nung)</t>
  </si>
  <si>
    <t>081</t>
  </si>
  <si>
    <t>23942+23943+23950+23960+23990</t>
  </si>
  <si>
    <t>082</t>
  </si>
  <si>
    <t>083</t>
  </si>
  <si>
    <t>24201+24202+24310+24320</t>
  </si>
  <si>
    <t>Sản phẩm từ kim loại đúc sẵn (trừ máy móc, thiết bị)</t>
  </si>
  <si>
    <t>084</t>
  </si>
  <si>
    <t>25110+25120+25130+25200+25910+25920+25930+25991+25999</t>
  </si>
  <si>
    <t>085</t>
  </si>
  <si>
    <r>
      <t>26100+26200+</t>
    </r>
    <r>
      <rPr>
        <sz val="13"/>
        <color rgb="FFFF0000"/>
        <rFont val="Times New Roman"/>
        <family val="1"/>
      </rPr>
      <t>26300</t>
    </r>
  </si>
  <si>
    <t>086</t>
  </si>
  <si>
    <t>087</t>
  </si>
  <si>
    <t>26510+26520+26600+26700+26800</t>
  </si>
  <si>
    <t>088</t>
  </si>
  <si>
    <t>27101+27102</t>
  </si>
  <si>
    <t>089</t>
  </si>
  <si>
    <t>090</t>
  </si>
  <si>
    <t>27310+27320+27330</t>
  </si>
  <si>
    <t>091</t>
  </si>
  <si>
    <t>Đồ điện dân dụng (tủ lạnh gia đình, máy rửa bát, máy giặt, máy hút bụi,…)</t>
  </si>
  <si>
    <t>092</t>
  </si>
  <si>
    <t>093</t>
  </si>
  <si>
    <t>094</t>
  </si>
  <si>
    <t>28110+28120+28130+28140+28150+28160+28170+28180+28190</t>
  </si>
  <si>
    <t>095</t>
  </si>
  <si>
    <t>28210+28220+28230+28240+28250+28260+28291+28299</t>
  </si>
  <si>
    <t>096</t>
  </si>
  <si>
    <t>29100*(291002,291003)</t>
  </si>
  <si>
    <t>097</t>
  </si>
  <si>
    <t>29100*
(291001+291004+291005+291006+291007+291008)+29200+29300</t>
  </si>
  <si>
    <t>29100* (291001+291004+291005+291006+291007+291008)+29200+29300</t>
  </si>
  <si>
    <t>098</t>
  </si>
  <si>
    <t>30110+30120+30200+30300+30400</t>
  </si>
  <si>
    <t>099</t>
  </si>
  <si>
    <t>100</t>
  </si>
  <si>
    <t>30920+30990</t>
  </si>
  <si>
    <t>101</t>
  </si>
  <si>
    <t>31001+31002+31009</t>
  </si>
  <si>
    <t>102</t>
  </si>
  <si>
    <t>32110+32120+32200+32300+32400</t>
  </si>
  <si>
    <t>103</t>
  </si>
  <si>
    <t>32501+32502</t>
  </si>
  <si>
    <t>SP chế biến, chế tạo khác chưa được phân vào đâu</t>
  </si>
  <si>
    <t>104</t>
  </si>
  <si>
    <r>
      <t xml:space="preserve">Dịch vụ sửa chữa, bảo dưỡng và lắp đặt máy móc, thiết bị, </t>
    </r>
    <r>
      <rPr>
        <sz val="13"/>
        <color rgb="FFFF0000"/>
        <rFont val="Times New Roman"/>
        <family val="1"/>
      </rPr>
      <t>sản phẩm kim loại đúc sẵn</t>
    </r>
  </si>
  <si>
    <t>105</t>
  </si>
  <si>
    <t>33110+33120+33130+33140+33150+33190+33200</t>
  </si>
  <si>
    <t>106</t>
  </si>
  <si>
    <t>107</t>
  </si>
  <si>
    <t>108</t>
  </si>
  <si>
    <t>109</t>
  </si>
  <si>
    <t>110</t>
  </si>
  <si>
    <t>35114+35116+35119</t>
  </si>
  <si>
    <t>111</t>
  </si>
  <si>
    <t>112</t>
  </si>
  <si>
    <t>113</t>
  </si>
  <si>
    <t>35201+35202</t>
  </si>
  <si>
    <t>114</t>
  </si>
  <si>
    <t>35301+35302</t>
  </si>
  <si>
    <t>115</t>
  </si>
  <si>
    <t>116</t>
  </si>
  <si>
    <t>37001+37002</t>
  </si>
  <si>
    <t>117</t>
  </si>
  <si>
    <t>38110+38121+38129+38210+38221+38229+38301+38302</t>
  </si>
  <si>
    <t>118</t>
  </si>
  <si>
    <t>119</t>
  </si>
  <si>
    <t>41010</t>
  </si>
  <si>
    <t>120</t>
  </si>
  <si>
    <t>41020</t>
  </si>
  <si>
    <t>121</t>
  </si>
  <si>
    <t>42110</t>
  </si>
  <si>
    <t>122</t>
  </si>
  <si>
    <t>42120</t>
  </si>
  <si>
    <t>123</t>
  </si>
  <si>
    <t>42210+42220+42230+42290+42910+42920+42930+42990</t>
  </si>
  <si>
    <t>124</t>
  </si>
  <si>
    <t>43110+43120+43210+43221+43222+43290+43300+43900</t>
  </si>
  <si>
    <r>
      <t>Dịch vụ Bán ô tô, mô tô, xe máy, xe có động cơ khác và</t>
    </r>
    <r>
      <rPr>
        <sz val="13"/>
        <color rgb="FFFF0000"/>
        <rFont val="Times New Roman"/>
        <family val="1"/>
      </rPr>
      <t xml:space="preserve"> phụ tùng ,các bộ phận phụ trợ của chúng.</t>
    </r>
  </si>
  <si>
    <t>125</t>
  </si>
  <si>
    <t>45111+45119+45120+45131+45139+45301+45302+45303+45411+45412+45413+45431+45432+45433</t>
  </si>
  <si>
    <t>126</t>
  </si>
  <si>
    <t>45200+45420</t>
  </si>
  <si>
    <t>Dịch vụ Bán buôn (trừ ô tô, mô tô, xe máy và xe có động cơ khác)</t>
  </si>
  <si>
    <t>127</t>
  </si>
  <si>
    <t>46101+46102+46103+46201+46202+46203+46204+46209+46310+46321+46322+46323+46324+46325+46326+46329+46331+46332+46340+46411+46412+46413+46414+46491+46492+46493+46494+46495+46496+46497+46498+46499+46510+46520+46530+46591+46592+46593+46594+46595+46599+46611+46612+46613+46614+46621+46622+46623+46624+46631+46632+46633+46634+46635+46636+46637+46639+46691+46692+46693+46694+46695+46696+46697+46699+46900</t>
  </si>
  <si>
    <t>Dịch vụ Bán lẻ (trừ ô tô, mô tô, xe máy và xe có động cơ khác)</t>
  </si>
  <si>
    <t>128</t>
  </si>
  <si>
    <t>47111+47112+47119+47191+47192+47199+47210+47221+47222+47223+47224+47229+47230+47240+47300+47411+47412+47420+47511+47519+47521+47522+47523+47524+47525+47529+47530+47591+47592+47593+47594+47599+47610+47620+47630+47640+47711+47712+47713+47721+47722+47723+47731+47732+47733+47734+47735+47736+47737+47738+47739+47741+47749+47811+47812+47813+47814+47815+47816+47817+47818+47819+47821+47822+47823+47830+47841+47842+47843+47850+47891+47892+47893+47894+47895+47896+47897+47898+47899+47910+47990</t>
  </si>
  <si>
    <t>129</t>
  </si>
  <si>
    <t>130</t>
  </si>
  <si>
    <t>49120</t>
  </si>
  <si>
    <t>131</t>
  </si>
  <si>
    <r>
      <t>49210+49220+49290+49311+</t>
    </r>
    <r>
      <rPr>
        <sz val="13"/>
        <color rgb="FFFF0000"/>
        <rFont val="Times New Roman"/>
        <family val="1"/>
      </rPr>
      <t>49312</t>
    </r>
    <r>
      <rPr>
        <sz val="13"/>
        <color theme="1"/>
        <rFont val="Times New Roman"/>
        <family val="1"/>
      </rPr>
      <t>+49313+49319+49321+49329</t>
    </r>
  </si>
  <si>
    <t>132</t>
  </si>
  <si>
    <t>49331+49332+49333+49334+49339+49400</t>
  </si>
  <si>
    <t>133</t>
  </si>
  <si>
    <t>50111+50112+50211+50212</t>
  </si>
  <si>
    <t>134</t>
  </si>
  <si>
    <t>50121+50122+50221+50222</t>
  </si>
  <si>
    <t>135</t>
  </si>
  <si>
    <t>51101+51109</t>
  </si>
  <si>
    <t>136</t>
  </si>
  <si>
    <t>51201+51209</t>
  </si>
  <si>
    <t>137</t>
  </si>
  <si>
    <t>52101+52102+52109+52210+52221+52222+52223+52224+52231+52232+52239+52241+52242+52243+52244+52245+52249+52251+52252+52253+52259+52291+52292+52299</t>
  </si>
  <si>
    <t>138</t>
  </si>
  <si>
    <t>53100+53200</t>
  </si>
  <si>
    <t>139</t>
  </si>
  <si>
    <t>55101+55102+55103+55104+55901+55902+55909</t>
  </si>
  <si>
    <t>140</t>
  </si>
  <si>
    <t>56101+56102+56109+56210+56290+56301+56302+56309</t>
  </si>
  <si>
    <t>Dịch vụ xuất bản</t>
  </si>
  <si>
    <t>141</t>
  </si>
  <si>
    <t>58111+58112+58121+58122+58131+58132+58191+58192+58200</t>
  </si>
  <si>
    <t>Dịch vụ điện ảnh, sản xuất chương trình truyền hình, ghi âm và xuất bản âm nhạc</t>
  </si>
  <si>
    <t>142</t>
  </si>
  <si>
    <t>59111+59112+59113+59120+59130+59141+59142+59200</t>
  </si>
  <si>
    <t>143</t>
  </si>
  <si>
    <t>60100+60210+60220</t>
  </si>
  <si>
    <t>144</t>
  </si>
  <si>
    <t>61101+61102+61201+61202+61300+61901+61909</t>
  </si>
  <si>
    <t>145</t>
  </si>
  <si>
    <t>62010+62020+62090</t>
  </si>
  <si>
    <t>Dịch vụ thông tin khác</t>
  </si>
  <si>
    <t>146</t>
  </si>
  <si>
    <t>63110+63120+63910+63990</t>
  </si>
  <si>
    <t>Dịch vụ tài chính (trừ bảo hiểm và bảo hiểm xã hội)</t>
  </si>
  <si>
    <t>147</t>
  </si>
  <si>
    <t>64110+64190+64200+64300+64910+
64920+64990</t>
  </si>
  <si>
    <t>148</t>
  </si>
  <si>
    <r>
      <t>65110+</t>
    </r>
    <r>
      <rPr>
        <sz val="13"/>
        <color rgb="FFFF0000"/>
        <rFont val="Times New Roman"/>
        <family val="1"/>
      </rPr>
      <t>65200</t>
    </r>
  </si>
  <si>
    <t>149</t>
  </si>
  <si>
    <t>65120+65131+65139</t>
  </si>
  <si>
    <t>Dịch vụ tài chính khác</t>
  </si>
  <si>
    <t>150</t>
  </si>
  <si>
    <t>66110+66120+66190+66210+66220+
66290+66300</t>
  </si>
  <si>
    <t>Dịch vụ  kinh doanh bất động sản</t>
  </si>
  <si>
    <t>151</t>
  </si>
  <si>
    <t>68101+68102+68103+68104+68109+68201+68202</t>
  </si>
  <si>
    <t>152</t>
  </si>
  <si>
    <t>69101+69102+69109+69200</t>
  </si>
  <si>
    <t>153</t>
  </si>
  <si>
    <t>70100+70200</t>
  </si>
  <si>
    <t>154</t>
  </si>
  <si>
    <t>71101+71102+71103+71109+71200</t>
  </si>
  <si>
    <t>155</t>
  </si>
  <si>
    <t>72110+72120+72130+72140+72210+72220</t>
  </si>
  <si>
    <t>156</t>
  </si>
  <si>
    <t>73100+73200</t>
  </si>
  <si>
    <t>157</t>
  </si>
  <si>
    <t>74100+74200+74901+74909</t>
  </si>
  <si>
    <t>Dịch vụ thú y</t>
  </si>
  <si>
    <t>158</t>
  </si>
  <si>
    <t>Dịch vụ cho thuê máy móc, thiết bị (không kèm người điều khiển); cho thuê đồ dùng cá nhân và gia đình; cho thuê tài sản vô hình phi tài chính</t>
  </si>
  <si>
    <t>159</t>
  </si>
  <si>
    <t>77101+77109+77210+77220+77290+77301+77302+77303+77304+77305+77309+77400</t>
  </si>
  <si>
    <t>160</t>
  </si>
  <si>
    <t>78100+78200+78301+78302</t>
  </si>
  <si>
    <t>161</t>
  </si>
  <si>
    <t>79110+79120+79900</t>
  </si>
  <si>
    <t>162</t>
  </si>
  <si>
    <t>80100+80200+80300</t>
  </si>
  <si>
    <t>163</t>
  </si>
  <si>
    <t>81100+81210+81290+81300</t>
  </si>
  <si>
    <t>164</t>
  </si>
  <si>
    <t>82110+82191+82199+82200+82300+82910+
82920+82990</t>
  </si>
  <si>
    <t>165</t>
  </si>
  <si>
    <t>84111+84112+84120+84130+84210+
84220+84230+84300+65300</t>
  </si>
  <si>
    <t>Giáo dục và đào tạo (trừ đào tạo cao đẳng, đại học và sau đại học)</t>
  </si>
  <si>
    <t>166</t>
  </si>
  <si>
    <t>85110+85120+85210+85220+85230+85310+85320+85510+85520+85590+85600</t>
  </si>
  <si>
    <t>167</t>
  </si>
  <si>
    <t>85330+85410+85420+85430</t>
  </si>
  <si>
    <t>168</t>
  </si>
  <si>
    <t>86101+86102+86201+86202+86910+86920+86990</t>
  </si>
  <si>
    <t>169</t>
  </si>
  <si>
    <t>87101+87109+87201+87202+87301+87302+87303+87901+87909</t>
  </si>
  <si>
    <t>170</t>
  </si>
  <si>
    <t>88101+88102+88103+88900</t>
  </si>
  <si>
    <t>171</t>
  </si>
  <si>
    <t>172</t>
  </si>
  <si>
    <t>91010+91020+91030</t>
  </si>
  <si>
    <t>173</t>
  </si>
  <si>
    <t>92001+92002</t>
  </si>
  <si>
    <t>174</t>
  </si>
  <si>
    <t>93110+93120+93190+93210+93290</t>
  </si>
  <si>
    <t>175</t>
  </si>
  <si>
    <t>94110+94120+94200+94910+94990+99000</t>
  </si>
  <si>
    <r>
      <t>94110+94120+94200+94910+94990</t>
    </r>
    <r>
      <rPr>
        <sz val="13"/>
        <rFont val="Times New Roman"/>
        <family val="1"/>
      </rPr>
      <t>+99000</t>
    </r>
  </si>
  <si>
    <t>176</t>
  </si>
  <si>
    <t>95110+95120+95210+95220+95230+95240+95290</t>
  </si>
  <si>
    <t>Dịch vụ phục vụ cá nhân khác</t>
  </si>
  <si>
    <t>177</t>
  </si>
  <si>
    <t>96100+96200+96310+96320+96330+96390</t>
  </si>
  <si>
    <t>178</t>
  </si>
  <si>
    <t>97000+98100+98200</t>
  </si>
  <si>
    <t xml:space="preserve">Các khoản chi ủng hộ, từ thiện hạch toán vào chi phí của doanh nghiệp (như bão lũ, thiên tai, người nghèo, Covid, khuyến học…)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</si>
</sst>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4"/>
      <color theme="1"/>
      <name val="Times New Roman"/>
      <family val="1"/>
    </font>
    <font>
      <b/>
      <sz val="14"/>
      <color theme="1"/>
      <name val="Times New Roman"/>
      <family val="1"/>
    </font>
    <font>
      <sz val="12"/>
      <color theme="1"/>
      <name val="Times New Roman"/>
      <family val="1"/>
    </font>
    <font>
      <b/>
      <sz val="12"/>
      <color theme="1"/>
      <name val="Times New Roman"/>
      <family val="1"/>
    </font>
    <font>
      <sz val="10"/>
      <color theme="1"/>
      <name val="Times New Roman"/>
      <family val="1"/>
    </font>
    <font>
      <sz val="10"/>
      <color theme="1"/>
      <name val="Calibri"/>
      <family val="2"/>
      <scheme val="minor"/>
    </font>
    <font>
      <sz val="12"/>
      <color rgb="FFFF0000"/>
      <name val="Times New Roman"/>
      <family val="1"/>
    </font>
    <font>
      <b/>
      <i/>
      <sz val="12"/>
      <color theme="1"/>
      <name val="Times New Roman"/>
      <family val="1"/>
    </font>
    <font>
      <b/>
      <sz val="12"/>
      <color rgb="FFC00000"/>
      <name val="Times New Roman"/>
      <family val="1"/>
    </font>
    <font>
      <sz val="12"/>
      <name val="Times New Roman"/>
      <family val="1"/>
    </font>
    <font>
      <sz val="10"/>
      <color rgb="FFFF0000"/>
      <name val="Calibri"/>
      <family val="2"/>
      <scheme val="minor"/>
    </font>
    <font>
      <sz val="10"/>
      <name val="Calibri"/>
      <family val="2"/>
      <scheme val="minor"/>
    </font>
    <font>
      <b/>
      <sz val="12"/>
      <name val="Times New Roman"/>
      <family val="1"/>
    </font>
    <font>
      <i/>
      <sz val="12"/>
      <color theme="1"/>
      <name val="Times New Roman"/>
      <family val="1"/>
    </font>
    <font>
      <i/>
      <sz val="12"/>
      <color rgb="FFFF0000"/>
      <name val="Times New Roman"/>
      <family val="1"/>
    </font>
    <font>
      <b/>
      <sz val="12"/>
      <color rgb="FFFF0000"/>
      <name val="Times New Roman"/>
      <family val="1"/>
    </font>
    <font>
      <i/>
      <sz val="12"/>
      <name val="Times New Roman"/>
      <family val="1"/>
    </font>
    <font>
      <b/>
      <i/>
      <sz val="12"/>
      <name val="Times New Roman"/>
      <family val="1"/>
    </font>
    <font>
      <sz val="14"/>
      <color rgb="FFFF0000"/>
      <name val="Times New Roman"/>
      <family val="1"/>
    </font>
    <font>
      <sz val="10"/>
      <color rgb="FFFF0000"/>
      <name val="Times New Roman"/>
      <family val="1"/>
    </font>
    <font>
      <sz val="14"/>
      <name val="Times New Roman"/>
      <family val="1"/>
    </font>
    <font>
      <sz val="13"/>
      <color theme="1"/>
      <name val="Times New Roman"/>
      <family val="1"/>
    </font>
    <font>
      <sz val="13"/>
      <name val="Times New Roman"/>
      <family val="1"/>
    </font>
    <font>
      <sz val="13"/>
      <color rgb="FFFF0000"/>
      <name val="Times New Roman"/>
      <family val="1"/>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2" fillId="0" borderId="0" xfId="0" applyFont="1" applyAlignment="1">
      <alignment horizontal="left"/>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xf numFmtId="0" fontId="4" fillId="0" borderId="1" xfId="0" applyFont="1" applyBorder="1"/>
    <xf numFmtId="0" fontId="3" fillId="0" borderId="1" xfId="0" quotePrefix="1" applyFont="1" applyBorder="1" applyAlignment="1">
      <alignment horizontal="center"/>
    </xf>
    <xf numFmtId="0" fontId="4" fillId="0" borderId="1" xfId="0" applyFont="1" applyBorder="1" applyAlignment="1">
      <alignment horizontal="center"/>
    </xf>
    <xf numFmtId="0" fontId="5" fillId="0" borderId="0" xfId="0" applyFont="1" applyBorder="1"/>
    <xf numFmtId="0" fontId="6" fillId="0" borderId="0" xfId="0" applyFont="1" applyBorder="1"/>
    <xf numFmtId="0" fontId="6" fillId="0" borderId="0" xfId="0" applyFont="1" applyBorder="1" applyAlignment="1">
      <alignment horizontal="center" vertical="center"/>
    </xf>
    <xf numFmtId="0" fontId="6" fillId="0" borderId="0" xfId="0" applyFont="1" applyBorder="1" applyAlignment="1">
      <alignment horizontal="center"/>
    </xf>
    <xf numFmtId="0" fontId="4" fillId="3" borderId="1" xfId="0" applyFont="1" applyFill="1" applyBorder="1" applyAlignment="1">
      <alignment horizontal="center"/>
    </xf>
    <xf numFmtId="0" fontId="3" fillId="3" borderId="1" xfId="0" applyFont="1" applyFill="1" applyBorder="1"/>
    <xf numFmtId="0" fontId="3" fillId="3" borderId="1" xfId="0" quotePrefix="1" applyFont="1" applyFill="1" applyBorder="1" applyAlignment="1">
      <alignment horizontal="center"/>
    </xf>
    <xf numFmtId="0" fontId="3" fillId="3" borderId="1" xfId="0" applyFont="1" applyFill="1" applyBorder="1" applyAlignment="1">
      <alignment horizontal="center"/>
    </xf>
    <xf numFmtId="0" fontId="4" fillId="3" borderId="1" xfId="0" applyFont="1" applyFill="1" applyBorder="1"/>
    <xf numFmtId="0" fontId="3" fillId="0" borderId="1" xfId="0" applyFont="1" applyBorder="1" applyAlignment="1">
      <alignment horizontal="center" vertical="center" wrapText="1"/>
    </xf>
    <xf numFmtId="0" fontId="3" fillId="0" borderId="1" xfId="0" quotePrefix="1" applyFont="1" applyFill="1" applyBorder="1" applyAlignment="1">
      <alignment horizontal="justify" vertical="top"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top" wrapText="1"/>
    </xf>
    <xf numFmtId="0" fontId="3" fillId="0" borderId="1" xfId="0" quotePrefix="1" applyFont="1" applyFill="1" applyBorder="1" applyAlignment="1">
      <alignment vertical="top" wrapText="1"/>
    </xf>
    <xf numFmtId="49" fontId="3" fillId="0" borderId="1" xfId="0" applyNumberFormat="1" applyFont="1" applyFill="1" applyBorder="1" applyAlignment="1">
      <alignment horizontal="justify" vertical="center" wrapText="1"/>
    </xf>
    <xf numFmtId="0" fontId="6" fillId="0" borderId="0" xfId="0" applyFont="1" applyFill="1" applyBorder="1"/>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10" fillId="4" borderId="1" xfId="0" applyFont="1" applyFill="1" applyBorder="1" applyAlignment="1">
      <alignment horizontal="justify"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justify" vertical="top" wrapText="1"/>
    </xf>
    <xf numFmtId="0" fontId="10" fillId="4" borderId="1" xfId="0" applyFont="1" applyFill="1" applyBorder="1" applyAlignment="1">
      <alignment vertical="top" wrapText="1"/>
    </xf>
    <xf numFmtId="0" fontId="10" fillId="4" borderId="1" xfId="0" applyFont="1" applyFill="1" applyBorder="1" applyAlignment="1">
      <alignment horizontal="left" vertical="top" wrapText="1"/>
    </xf>
    <xf numFmtId="49" fontId="10" fillId="4" borderId="1" xfId="0" quotePrefix="1" applyNumberFormat="1" applyFont="1" applyFill="1" applyBorder="1" applyAlignment="1">
      <alignment horizontal="justify" vertical="center" wrapText="1"/>
    </xf>
    <xf numFmtId="0" fontId="10" fillId="4" borderId="1" xfId="0" quotePrefix="1" applyFont="1" applyFill="1" applyBorder="1" applyAlignment="1">
      <alignment horizontal="justify" vertical="top" wrapText="1"/>
    </xf>
    <xf numFmtId="0" fontId="10" fillId="0" borderId="1" xfId="0" applyFont="1" applyFill="1" applyBorder="1" applyAlignment="1">
      <alignment vertical="top" wrapText="1"/>
    </xf>
    <xf numFmtId="0" fontId="10" fillId="0"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1" fillId="0" borderId="0" xfId="0" applyFont="1" applyBorder="1"/>
    <xf numFmtId="0" fontId="6" fillId="4" borderId="0" xfId="0" applyFont="1" applyFill="1" applyBorder="1"/>
    <xf numFmtId="0" fontId="3" fillId="4" borderId="1" xfId="0" applyFont="1" applyFill="1" applyBorder="1" applyAlignment="1">
      <alignment horizontal="justify" vertical="center" wrapText="1"/>
    </xf>
    <xf numFmtId="0" fontId="10" fillId="4" borderId="1" xfId="0" applyFont="1" applyFill="1" applyBorder="1" applyAlignment="1">
      <alignment horizontal="center" vertical="center" wrapText="1"/>
    </xf>
    <xf numFmtId="0" fontId="12" fillId="4" borderId="0" xfId="0" applyFont="1" applyFill="1" applyBorder="1"/>
    <xf numFmtId="0" fontId="10" fillId="0" borderId="1"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quotePrefix="1" applyFont="1" applyFill="1" applyBorder="1" applyAlignment="1">
      <alignment horizontal="justify" vertical="top" wrapText="1"/>
    </xf>
    <xf numFmtId="0" fontId="10" fillId="4" borderId="5"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6" xfId="0" applyFont="1" applyBorder="1" applyAlignment="1">
      <alignment horizontal="justify" vertical="center" wrapText="1"/>
    </xf>
    <xf numFmtId="0" fontId="10" fillId="4" borderId="5" xfId="0" applyFont="1" applyFill="1" applyBorder="1" applyAlignment="1">
      <alignment vertical="center" wrapText="1"/>
    </xf>
    <xf numFmtId="0" fontId="10" fillId="0" borderId="1" xfId="0" quotePrefix="1" applyFont="1" applyFill="1" applyBorder="1" applyAlignment="1">
      <alignment horizontal="justify" vertical="center" wrapText="1"/>
    </xf>
    <xf numFmtId="0" fontId="4" fillId="0" borderId="2" xfId="0" applyFont="1" applyBorder="1" applyAlignment="1">
      <alignment horizontal="center" vertical="center"/>
    </xf>
    <xf numFmtId="0" fontId="3" fillId="0" borderId="1" xfId="0" quotePrefix="1" applyFont="1" applyFill="1" applyBorder="1" applyAlignment="1">
      <alignment horizontal="left" vertical="top" wrapText="1"/>
    </xf>
    <xf numFmtId="0" fontId="4" fillId="0" borderId="1" xfId="0" quotePrefix="1" applyFont="1" applyFill="1" applyBorder="1" applyAlignment="1">
      <alignment horizontal="justify" vertical="top" wrapText="1"/>
    </xf>
    <xf numFmtId="0" fontId="3" fillId="4" borderId="1" xfId="0" quotePrefix="1" applyFont="1" applyFill="1" applyBorder="1" applyAlignment="1">
      <alignment horizontal="justify" vertical="top" wrapText="1"/>
    </xf>
    <xf numFmtId="0" fontId="10" fillId="0" borderId="1" xfId="0" quotePrefix="1" applyFont="1" applyFill="1" applyBorder="1" applyAlignment="1">
      <alignment wrapText="1"/>
    </xf>
    <xf numFmtId="0" fontId="1" fillId="0" borderId="1" xfId="0" applyFont="1" applyFill="1" applyBorder="1" applyAlignment="1">
      <alignment vertical="center" wrapText="1"/>
    </xf>
    <xf numFmtId="0" fontId="11" fillId="5" borderId="0" xfId="0" applyFont="1" applyFill="1" applyBorder="1"/>
    <xf numFmtId="0" fontId="10" fillId="0" borderId="7" xfId="0" applyFont="1" applyBorder="1" applyAlignment="1">
      <alignment horizontal="center" vertical="center" wrapText="1"/>
    </xf>
    <xf numFmtId="0" fontId="10" fillId="4" borderId="7"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0" fillId="0" borderId="0" xfId="0" applyFont="1" applyFill="1" applyBorder="1"/>
    <xf numFmtId="0" fontId="3" fillId="0" borderId="1" xfId="0" quotePrefix="1" applyFont="1" applyFill="1" applyBorder="1" applyAlignment="1">
      <alignment horizontal="justify" vertical="center" wrapText="1"/>
    </xf>
    <xf numFmtId="0" fontId="3"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1" fillId="6" borderId="1" xfId="0" quotePrefix="1" applyFont="1" applyFill="1" applyBorder="1" applyAlignment="1">
      <alignment horizontal="left" vertical="center" wrapText="1"/>
    </xf>
    <xf numFmtId="0" fontId="10" fillId="6" borderId="1" xfId="0" applyFont="1" applyFill="1" applyBorder="1" applyAlignment="1">
      <alignment vertical="center" wrapText="1"/>
    </xf>
    <xf numFmtId="0" fontId="10" fillId="6" borderId="4" xfId="0" applyFont="1" applyFill="1" applyBorder="1" applyAlignment="1">
      <alignment horizontal="justify" vertical="center"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1" fillId="6" borderId="1" xfId="0" applyFont="1" applyFill="1" applyBorder="1" applyAlignment="1">
      <alignment vertical="center" wrapText="1"/>
    </xf>
    <xf numFmtId="0" fontId="3" fillId="6" borderId="1" xfId="0" applyFont="1" applyFill="1" applyBorder="1" applyAlignment="1">
      <alignment horizontal="justify" vertical="center" wrapText="1"/>
    </xf>
    <xf numFmtId="0" fontId="3" fillId="6" borderId="1" xfId="0" quotePrefix="1" applyFont="1" applyFill="1" applyBorder="1" applyAlignment="1">
      <alignment horizontal="justify" vertical="center" wrapText="1"/>
    </xf>
    <xf numFmtId="0" fontId="3" fillId="6" borderId="1" xfId="0" quotePrefix="1" applyFont="1" applyFill="1" applyBorder="1" applyAlignment="1">
      <alignment horizontal="justify" vertical="top" wrapText="1"/>
    </xf>
    <xf numFmtId="0" fontId="19" fillId="0" borderId="1" xfId="0" applyFont="1" applyFill="1" applyBorder="1" applyAlignment="1">
      <alignment vertical="center" wrapText="1"/>
    </xf>
    <xf numFmtId="0" fontId="2" fillId="0" borderId="0" xfId="0" applyFont="1" applyAlignment="1">
      <alignment horizontal="center"/>
    </xf>
    <xf numFmtId="0" fontId="4" fillId="5" borderId="2" xfId="0" applyFont="1" applyFill="1" applyBorder="1" applyAlignment="1">
      <alignment horizontal="center" vertical="center"/>
    </xf>
    <xf numFmtId="0" fontId="2" fillId="0" borderId="1" xfId="0" applyFont="1" applyBorder="1" applyAlignment="1">
      <alignment horizontal="center" vertical="center" wrapText="1"/>
    </xf>
    <xf numFmtId="0" fontId="22" fillId="0" borderId="7" xfId="0" quotePrefix="1"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quotePrefix="1" applyFont="1" applyBorder="1" applyAlignment="1">
      <alignment horizontal="center" vertical="center" wrapText="1"/>
    </xf>
    <xf numFmtId="0" fontId="22" fillId="0" borderId="1" xfId="0" quotePrefix="1" applyFont="1" applyBorder="1" applyAlignment="1">
      <alignment horizontal="center" vertical="center"/>
    </xf>
    <xf numFmtId="0" fontId="22" fillId="0" borderId="1" xfId="0" applyFont="1" applyBorder="1" applyAlignment="1">
      <alignment horizontal="center" vertical="center"/>
    </xf>
    <xf numFmtId="0" fontId="23" fillId="0" borderId="1" xfId="0" quotePrefix="1" applyFont="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left" vertical="center" wrapText="1"/>
    </xf>
    <xf numFmtId="0" fontId="22"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quotePrefix="1" applyFont="1" applyBorder="1" applyAlignment="1">
      <alignment horizontal="center" vertical="top" wrapText="1"/>
    </xf>
    <xf numFmtId="0" fontId="24" fillId="0" borderId="1" xfId="0" quotePrefix="1" applyFont="1" applyBorder="1" applyAlignment="1">
      <alignment horizontal="center" vertical="center" wrapText="1"/>
    </xf>
    <xf numFmtId="0" fontId="19" fillId="0" borderId="1" xfId="0" quotePrefix="1" applyFont="1" applyBorder="1" applyAlignment="1">
      <alignment horizontal="center" vertical="center" wrapText="1"/>
    </xf>
    <xf numFmtId="0" fontId="19" fillId="0" borderId="1" xfId="0" quotePrefix="1" applyFont="1" applyBorder="1" applyAlignment="1">
      <alignment horizontal="left" vertical="center" wrapText="1"/>
    </xf>
    <xf numFmtId="0" fontId="1" fillId="0" borderId="1" xfId="0" quotePrefix="1" applyFont="1" applyBorder="1" applyAlignment="1">
      <alignment horizontal="center" vertical="center"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cthang@gso.gov.vn" TargetMode="External"/><Relationship Id="rId13" Type="http://schemas.openxmlformats.org/officeDocument/2006/relationships/hyperlink" Target="mailto:hqhai@gso.gov.vn" TargetMode="External"/><Relationship Id="rId18" Type="http://schemas.openxmlformats.org/officeDocument/2006/relationships/hyperlink" Target="mailto:ngocmaint@gso.gov.vn" TargetMode="External"/><Relationship Id="rId3" Type="http://schemas.openxmlformats.org/officeDocument/2006/relationships/hyperlink" Target="mailto:nthuyen@gso.gov.vn" TargetMode="External"/><Relationship Id="rId21" Type="http://schemas.openxmlformats.org/officeDocument/2006/relationships/hyperlink" Target="mailto:nnve@gso.gov.vn" TargetMode="External"/><Relationship Id="rId7" Type="http://schemas.openxmlformats.org/officeDocument/2006/relationships/hyperlink" Target="mailto:duongnt@gso.gov.vn" TargetMode="External"/><Relationship Id="rId12" Type="http://schemas.openxmlformats.org/officeDocument/2006/relationships/hyperlink" Target="mailto:vtthe@gso.gov.vn" TargetMode="External"/><Relationship Id="rId17" Type="http://schemas.openxmlformats.org/officeDocument/2006/relationships/hyperlink" Target="mailto:nplong@gso.gov.vn" TargetMode="External"/><Relationship Id="rId2" Type="http://schemas.openxmlformats.org/officeDocument/2006/relationships/hyperlink" Target="mailto:vtnghia@gso.gov.vn" TargetMode="External"/><Relationship Id="rId16" Type="http://schemas.openxmlformats.org/officeDocument/2006/relationships/hyperlink" Target="mailto:haunt@gso.gov.vn" TargetMode="External"/><Relationship Id="rId20" Type="http://schemas.openxmlformats.org/officeDocument/2006/relationships/hyperlink" Target="mailto:phuonglt@gso.gov.vn" TargetMode="External"/><Relationship Id="rId1" Type="http://schemas.openxmlformats.org/officeDocument/2006/relationships/hyperlink" Target="mailto:ntduong@gso.gov.vn" TargetMode="External"/><Relationship Id="rId6" Type="http://schemas.openxmlformats.org/officeDocument/2006/relationships/hyperlink" Target="mailto:dntu@gso.gov.vn" TargetMode="External"/><Relationship Id="rId11" Type="http://schemas.openxmlformats.org/officeDocument/2006/relationships/hyperlink" Target="mailto:nttrang@gso.gov.vn" TargetMode="External"/><Relationship Id="rId5" Type="http://schemas.openxmlformats.org/officeDocument/2006/relationships/hyperlink" Target="mailto:tvthuy@gso.gov.vn" TargetMode="External"/><Relationship Id="rId15" Type="http://schemas.openxmlformats.org/officeDocument/2006/relationships/hyperlink" Target="mailto:ngtthuong@gso.gov.vn" TargetMode="External"/><Relationship Id="rId10" Type="http://schemas.openxmlformats.org/officeDocument/2006/relationships/hyperlink" Target="mailto:ngtvan@gso.gov.vn" TargetMode="External"/><Relationship Id="rId19" Type="http://schemas.openxmlformats.org/officeDocument/2006/relationships/hyperlink" Target="mailto:Ntqngoc@gso.gov.vn" TargetMode="External"/><Relationship Id="rId4" Type="http://schemas.openxmlformats.org/officeDocument/2006/relationships/hyperlink" Target="mailto:nthau@gso.gov.vn" TargetMode="External"/><Relationship Id="rId9" Type="http://schemas.openxmlformats.org/officeDocument/2006/relationships/hyperlink" Target="mailto:ntdat@gso.gov.vn" TargetMode="External"/><Relationship Id="rId14" Type="http://schemas.openxmlformats.org/officeDocument/2006/relationships/hyperlink" Target="mailto:dtbhong@gso.gov.vn"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4" workbookViewId="0">
      <selection activeCell="C15" sqref="C15"/>
    </sheetView>
  </sheetViews>
  <sheetFormatPr defaultColWidth="9.140625" defaultRowHeight="18.75" x14ac:dyDescent="0.3"/>
  <cols>
    <col min="1" max="1" width="5.5703125" style="3" customWidth="1"/>
    <col min="2" max="2" width="26.7109375" style="1" customWidth="1"/>
    <col min="3" max="3" width="12.5703125" style="6" customWidth="1"/>
    <col min="4" max="4" width="21" style="1" bestFit="1" customWidth="1"/>
    <col min="5" max="6" width="21" style="1" customWidth="1"/>
    <col min="7" max="16384" width="9.140625" style="1"/>
  </cols>
  <sheetData>
    <row r="1" spans="1:6" x14ac:dyDescent="0.3">
      <c r="A1" s="85" t="s">
        <v>189</v>
      </c>
      <c r="B1" s="85"/>
      <c r="C1" s="85"/>
      <c r="D1" s="85"/>
      <c r="E1" s="85"/>
      <c r="F1" s="85"/>
    </row>
    <row r="2" spans="1:6" ht="5.0999999999999996" customHeight="1" x14ac:dyDescent="0.3">
      <c r="A2" s="4"/>
    </row>
    <row r="3" spans="1:6" s="2" customFormat="1" ht="21" customHeight="1" x14ac:dyDescent="0.3">
      <c r="A3" s="7" t="s">
        <v>0</v>
      </c>
      <c r="B3" s="7" t="s">
        <v>1</v>
      </c>
      <c r="C3" s="7" t="s">
        <v>2</v>
      </c>
      <c r="D3" s="7" t="s">
        <v>11</v>
      </c>
      <c r="E3" s="7" t="s">
        <v>37</v>
      </c>
      <c r="F3" s="7" t="s">
        <v>38</v>
      </c>
    </row>
    <row r="4" spans="1:6" s="5" customFormat="1" ht="18" customHeight="1" x14ac:dyDescent="0.25">
      <c r="A4" s="12" t="s">
        <v>31</v>
      </c>
      <c r="B4" s="10" t="s">
        <v>196</v>
      </c>
      <c r="C4" s="11" t="s">
        <v>29</v>
      </c>
      <c r="D4" s="8" t="s">
        <v>17</v>
      </c>
      <c r="E4" s="8" t="s">
        <v>9</v>
      </c>
      <c r="F4" s="8" t="s">
        <v>213</v>
      </c>
    </row>
    <row r="5" spans="1:6" s="5" customFormat="1" ht="18" customHeight="1" x14ac:dyDescent="0.25">
      <c r="A5" s="12"/>
      <c r="B5" s="9" t="s">
        <v>46</v>
      </c>
      <c r="C5" s="8" t="s">
        <v>19</v>
      </c>
      <c r="D5" s="8" t="s">
        <v>3</v>
      </c>
      <c r="E5" s="8" t="s">
        <v>10</v>
      </c>
      <c r="F5" s="8"/>
    </row>
    <row r="6" spans="1:6" s="5" customFormat="1" ht="18" customHeight="1" x14ac:dyDescent="0.25">
      <c r="A6" s="12"/>
      <c r="B6" s="9" t="s">
        <v>47</v>
      </c>
      <c r="C6" s="8" t="s">
        <v>20</v>
      </c>
      <c r="D6" s="8" t="s">
        <v>8</v>
      </c>
      <c r="E6" s="8" t="s">
        <v>10</v>
      </c>
      <c r="F6" s="8"/>
    </row>
    <row r="7" spans="1:6" s="5" customFormat="1" ht="18" customHeight="1" x14ac:dyDescent="0.25">
      <c r="A7" s="12"/>
      <c r="B7" s="9" t="s">
        <v>49</v>
      </c>
      <c r="C7" s="11" t="s">
        <v>52</v>
      </c>
      <c r="D7" s="8" t="s">
        <v>50</v>
      </c>
      <c r="E7" s="8" t="s">
        <v>51</v>
      </c>
      <c r="F7" s="8"/>
    </row>
    <row r="8" spans="1:6" s="5" customFormat="1" ht="5.0999999999999996" customHeight="1" x14ac:dyDescent="0.25">
      <c r="A8" s="12"/>
      <c r="B8" s="9"/>
      <c r="C8" s="8"/>
      <c r="D8" s="8"/>
      <c r="E8" s="8"/>
      <c r="F8" s="8"/>
    </row>
    <row r="9" spans="1:6" s="5" customFormat="1" ht="18" customHeight="1" x14ac:dyDescent="0.25">
      <c r="A9" s="17" t="s">
        <v>32</v>
      </c>
      <c r="B9" s="21" t="s">
        <v>40</v>
      </c>
      <c r="C9" s="19" t="s">
        <v>24</v>
      </c>
      <c r="D9" s="20" t="s">
        <v>13</v>
      </c>
      <c r="E9" s="20" t="s">
        <v>9</v>
      </c>
      <c r="F9" s="20" t="s">
        <v>214</v>
      </c>
    </row>
    <row r="10" spans="1:6" s="5" customFormat="1" ht="18" customHeight="1" x14ac:dyDescent="0.25">
      <c r="A10" s="17"/>
      <c r="B10" s="18" t="s">
        <v>190</v>
      </c>
      <c r="C10" s="19" t="s">
        <v>205</v>
      </c>
      <c r="D10" s="19" t="s">
        <v>191</v>
      </c>
      <c r="E10" s="20" t="s">
        <v>9</v>
      </c>
      <c r="F10" s="20"/>
    </row>
    <row r="11" spans="1:6" s="5" customFormat="1" ht="18" customHeight="1" x14ac:dyDescent="0.25">
      <c r="A11" s="17"/>
      <c r="B11" s="18" t="s">
        <v>192</v>
      </c>
      <c r="C11" s="19" t="s">
        <v>27</v>
      </c>
      <c r="D11" s="19" t="s">
        <v>15</v>
      </c>
      <c r="E11" s="20" t="s">
        <v>9</v>
      </c>
      <c r="F11" s="20"/>
    </row>
    <row r="12" spans="1:6" s="5" customFormat="1" ht="18" customHeight="1" x14ac:dyDescent="0.25">
      <c r="A12" s="17"/>
      <c r="B12" s="18" t="s">
        <v>400</v>
      </c>
      <c r="C12" s="19" t="s">
        <v>206</v>
      </c>
      <c r="D12" s="19" t="s">
        <v>207</v>
      </c>
      <c r="E12" s="20" t="s">
        <v>9</v>
      </c>
      <c r="F12" s="20"/>
    </row>
    <row r="13" spans="1:6" s="5" customFormat="1" ht="18" customHeight="1" x14ac:dyDescent="0.25">
      <c r="A13" s="17"/>
      <c r="B13" s="18" t="s">
        <v>401</v>
      </c>
      <c r="C13" s="19" t="s">
        <v>22</v>
      </c>
      <c r="D13" s="19" t="s">
        <v>5</v>
      </c>
      <c r="E13" s="20" t="s">
        <v>10</v>
      </c>
      <c r="F13" s="20"/>
    </row>
    <row r="14" spans="1:6" s="5" customFormat="1" ht="18" customHeight="1" x14ac:dyDescent="0.25">
      <c r="A14" s="17"/>
      <c r="B14" s="18" t="s">
        <v>402</v>
      </c>
      <c r="C14" s="19" t="s">
        <v>23</v>
      </c>
      <c r="D14" s="19" t="s">
        <v>6</v>
      </c>
      <c r="E14" s="20" t="s">
        <v>10</v>
      </c>
      <c r="F14" s="20"/>
    </row>
    <row r="15" spans="1:6" s="5" customFormat="1" ht="18" customHeight="1" x14ac:dyDescent="0.25">
      <c r="A15" s="20"/>
      <c r="B15" s="18" t="s">
        <v>403</v>
      </c>
      <c r="C15" s="19" t="s">
        <v>57</v>
      </c>
      <c r="D15" s="19" t="s">
        <v>4</v>
      </c>
      <c r="E15" s="20" t="s">
        <v>10</v>
      </c>
      <c r="F15" s="20"/>
    </row>
    <row r="16" spans="1:6" s="5" customFormat="1" ht="18" customHeight="1" x14ac:dyDescent="0.25">
      <c r="A16" s="20"/>
      <c r="B16" s="18" t="s">
        <v>404</v>
      </c>
      <c r="C16" s="19" t="s">
        <v>45</v>
      </c>
      <c r="D16" s="19" t="s">
        <v>44</v>
      </c>
      <c r="E16" s="20" t="s">
        <v>39</v>
      </c>
      <c r="F16" s="20"/>
    </row>
    <row r="17" spans="1:6" s="5" customFormat="1" ht="5.0999999999999996" customHeight="1" x14ac:dyDescent="0.25">
      <c r="A17" s="8"/>
      <c r="B17" s="9"/>
      <c r="C17" s="11"/>
      <c r="D17" s="11"/>
      <c r="E17" s="8"/>
      <c r="F17" s="8"/>
    </row>
    <row r="18" spans="1:6" s="5" customFormat="1" ht="18" customHeight="1" x14ac:dyDescent="0.25">
      <c r="A18" s="12" t="s">
        <v>33</v>
      </c>
      <c r="B18" s="10" t="s">
        <v>193</v>
      </c>
      <c r="C18" s="11" t="s">
        <v>208</v>
      </c>
      <c r="D18" s="11" t="s">
        <v>194</v>
      </c>
      <c r="E18" s="8" t="s">
        <v>9</v>
      </c>
      <c r="F18" s="8" t="s">
        <v>215</v>
      </c>
    </row>
    <row r="19" spans="1:6" s="5" customFormat="1" ht="18" customHeight="1" x14ac:dyDescent="0.25">
      <c r="A19" s="8"/>
      <c r="B19" s="9" t="s">
        <v>48</v>
      </c>
      <c r="C19" s="11" t="s">
        <v>30</v>
      </c>
      <c r="D19" s="8" t="s">
        <v>18</v>
      </c>
      <c r="E19" s="8" t="s">
        <v>9</v>
      </c>
      <c r="F19" s="8"/>
    </row>
    <row r="20" spans="1:6" s="5" customFormat="1" ht="5.0999999999999996" customHeight="1" x14ac:dyDescent="0.25">
      <c r="A20" s="8"/>
      <c r="B20" s="9"/>
      <c r="C20" s="11"/>
      <c r="D20" s="11"/>
      <c r="E20" s="8"/>
      <c r="F20" s="8"/>
    </row>
    <row r="21" spans="1:6" s="5" customFormat="1" ht="18" customHeight="1" x14ac:dyDescent="0.25">
      <c r="A21" s="17" t="s">
        <v>34</v>
      </c>
      <c r="B21" s="21" t="s">
        <v>41</v>
      </c>
      <c r="C21" s="19" t="s">
        <v>25</v>
      </c>
      <c r="D21" s="20" t="s">
        <v>12</v>
      </c>
      <c r="E21" s="20" t="s">
        <v>9</v>
      </c>
      <c r="F21" s="20" t="s">
        <v>216</v>
      </c>
    </row>
    <row r="22" spans="1:6" s="5" customFormat="1" ht="18" customHeight="1" x14ac:dyDescent="0.25">
      <c r="A22" s="20"/>
      <c r="B22" s="18" t="s">
        <v>55</v>
      </c>
      <c r="C22" s="20" t="s">
        <v>21</v>
      </c>
      <c r="D22" s="20" t="s">
        <v>7</v>
      </c>
      <c r="E22" s="20" t="s">
        <v>10</v>
      </c>
      <c r="F22" s="20"/>
    </row>
    <row r="23" spans="1:6" s="5" customFormat="1" ht="5.0999999999999996" customHeight="1" x14ac:dyDescent="0.25">
      <c r="A23" s="20"/>
      <c r="B23" s="18"/>
      <c r="C23" s="19"/>
      <c r="D23" s="19"/>
      <c r="E23" s="20"/>
      <c r="F23" s="20"/>
    </row>
    <row r="24" spans="1:6" s="5" customFormat="1" ht="18" customHeight="1" x14ac:dyDescent="0.25">
      <c r="A24" s="12" t="s">
        <v>35</v>
      </c>
      <c r="B24" s="10" t="s">
        <v>43</v>
      </c>
      <c r="C24" s="11" t="s">
        <v>28</v>
      </c>
      <c r="D24" s="8" t="s">
        <v>16</v>
      </c>
      <c r="E24" s="8" t="s">
        <v>9</v>
      </c>
      <c r="F24" s="8" t="s">
        <v>217</v>
      </c>
    </row>
    <row r="25" spans="1:6" s="5" customFormat="1" ht="18" customHeight="1" x14ac:dyDescent="0.25">
      <c r="A25" s="12"/>
      <c r="B25" s="9" t="s">
        <v>195</v>
      </c>
      <c r="C25" s="11" t="s">
        <v>56</v>
      </c>
      <c r="D25" s="8" t="s">
        <v>53</v>
      </c>
      <c r="E25" s="8" t="s">
        <v>54</v>
      </c>
      <c r="F25" s="8"/>
    </row>
    <row r="26" spans="1:6" s="5" customFormat="1" ht="5.0999999999999996" customHeight="1" x14ac:dyDescent="0.25">
      <c r="A26" s="12"/>
      <c r="B26" s="9"/>
      <c r="C26" s="8"/>
      <c r="D26" s="8"/>
      <c r="E26" s="8"/>
      <c r="F26" s="8"/>
    </row>
    <row r="27" spans="1:6" s="5" customFormat="1" ht="18" customHeight="1" x14ac:dyDescent="0.25">
      <c r="A27" s="17" t="s">
        <v>36</v>
      </c>
      <c r="B27" s="10" t="s">
        <v>42</v>
      </c>
      <c r="C27" s="11" t="s">
        <v>26</v>
      </c>
      <c r="D27" s="8" t="s">
        <v>14</v>
      </c>
      <c r="E27" s="8" t="s">
        <v>9</v>
      </c>
      <c r="F27" s="20" t="s">
        <v>221</v>
      </c>
    </row>
    <row r="28" spans="1:6" s="5" customFormat="1" ht="18" customHeight="1" x14ac:dyDescent="0.25">
      <c r="A28" s="17"/>
      <c r="B28" s="18" t="s">
        <v>197</v>
      </c>
      <c r="C28" s="19" t="s">
        <v>209</v>
      </c>
      <c r="D28" s="11" t="s">
        <v>198</v>
      </c>
      <c r="E28" s="20" t="s">
        <v>9</v>
      </c>
      <c r="F28" s="20"/>
    </row>
    <row r="29" spans="1:6" s="5" customFormat="1" ht="18" customHeight="1" x14ac:dyDescent="0.25">
      <c r="A29" s="12"/>
      <c r="B29" s="9" t="s">
        <v>199</v>
      </c>
      <c r="C29" s="11" t="s">
        <v>210</v>
      </c>
      <c r="D29" s="11" t="s">
        <v>200</v>
      </c>
      <c r="E29" s="8" t="s">
        <v>9</v>
      </c>
      <c r="F29" s="8" t="s">
        <v>220</v>
      </c>
    </row>
    <row r="30" spans="1:6" s="5" customFormat="1" ht="18" customHeight="1" x14ac:dyDescent="0.25">
      <c r="A30" s="12"/>
      <c r="B30" s="9" t="s">
        <v>201</v>
      </c>
      <c r="C30" s="11" t="s">
        <v>211</v>
      </c>
      <c r="D30" s="11" t="s">
        <v>202</v>
      </c>
      <c r="E30" s="8" t="s">
        <v>9</v>
      </c>
      <c r="F30" s="8" t="s">
        <v>218</v>
      </c>
    </row>
    <row r="31" spans="1:6" s="5" customFormat="1" ht="18" customHeight="1" x14ac:dyDescent="0.25">
      <c r="A31" s="12"/>
      <c r="B31" s="9" t="s">
        <v>203</v>
      </c>
      <c r="C31" s="11" t="s">
        <v>212</v>
      </c>
      <c r="D31" s="11" t="s">
        <v>204</v>
      </c>
      <c r="E31" s="8" t="s">
        <v>9</v>
      </c>
      <c r="F31" s="8" t="s">
        <v>219</v>
      </c>
    </row>
  </sheetData>
  <mergeCells count="1">
    <mergeCell ref="A1:F1"/>
  </mergeCells>
  <hyperlinks>
    <hyperlink ref="D9" r:id="rId1"/>
    <hyperlink ref="D18" r:id="rId2"/>
    <hyperlink ref="D24" r:id="rId3"/>
    <hyperlink ref="D4" r:id="rId4"/>
    <hyperlink ref="D29" r:id="rId5"/>
    <hyperlink ref="D30" r:id="rId6"/>
    <hyperlink ref="D16" r:id="rId7"/>
    <hyperlink ref="D5" r:id="rId8"/>
    <hyperlink ref="D6" r:id="rId9"/>
    <hyperlink ref="D31" r:id="rId10"/>
    <hyperlink ref="D7" r:id="rId11"/>
    <hyperlink ref="D25" r:id="rId12"/>
    <hyperlink ref="D10" r:id="rId13"/>
    <hyperlink ref="D11" r:id="rId14"/>
    <hyperlink ref="D19" r:id="rId15"/>
    <hyperlink ref="D21" r:id="rId16"/>
    <hyperlink ref="D22" r:id="rId17"/>
    <hyperlink ref="D12" r:id="rId18"/>
    <hyperlink ref="D15" r:id="rId19"/>
    <hyperlink ref="D28" r:id="rId20"/>
    <hyperlink ref="D27" r:id="rId21"/>
  </hyperlinks>
  <printOptions horizontalCentered="1"/>
  <pageMargins left="0.2" right="0.2" top="0.25" bottom="0.5" header="0.3" footer="0.3"/>
  <pageSetup paperSize="9"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6"/>
  <sheetViews>
    <sheetView tabSelected="1" workbookViewId="0">
      <pane xSplit="2" ySplit="2" topLeftCell="C178" activePane="bottomRight" state="frozen"/>
      <selection pane="topRight" activeCell="C1" sqref="C1"/>
      <selection pane="bottomLeft" activeCell="A3" sqref="A3"/>
      <selection pane="bottomRight" activeCell="E181" sqref="E181"/>
    </sheetView>
  </sheetViews>
  <sheetFormatPr defaultRowHeight="18.75" x14ac:dyDescent="0.3"/>
  <cols>
    <col min="1" max="1" width="11.140625" style="1" customWidth="1"/>
    <col min="2" max="2" width="41" style="1" customWidth="1"/>
    <col min="3" max="3" width="18" style="1" customWidth="1"/>
    <col min="4" max="4" width="31.5703125" style="105" customWidth="1"/>
    <col min="5" max="5" width="32.140625" style="1" customWidth="1"/>
  </cols>
  <sheetData>
    <row r="1" spans="1:5" ht="22.5" customHeight="1" x14ac:dyDescent="0.25">
      <c r="A1" s="86" t="s">
        <v>617</v>
      </c>
      <c r="B1" s="86"/>
      <c r="C1" s="86"/>
      <c r="D1" s="86"/>
      <c r="E1" s="86"/>
    </row>
    <row r="2" spans="1:5" ht="37.5" x14ac:dyDescent="0.25">
      <c r="A2" s="87" t="s">
        <v>0</v>
      </c>
      <c r="B2" s="87" t="s">
        <v>618</v>
      </c>
      <c r="C2" s="87" t="s">
        <v>619</v>
      </c>
      <c r="D2" s="87" t="s">
        <v>620</v>
      </c>
      <c r="E2" s="87" t="s">
        <v>621</v>
      </c>
    </row>
    <row r="3" spans="1:5" ht="16.5" x14ac:dyDescent="0.25">
      <c r="A3" s="88">
        <v>1</v>
      </c>
      <c r="B3" s="89" t="s">
        <v>58</v>
      </c>
      <c r="C3" s="90" t="s">
        <v>622</v>
      </c>
      <c r="D3" s="91" t="s">
        <v>623</v>
      </c>
      <c r="E3" s="91" t="s">
        <v>623</v>
      </c>
    </row>
    <row r="4" spans="1:5" ht="33" x14ac:dyDescent="0.25">
      <c r="A4" s="90">
        <v>2</v>
      </c>
      <c r="B4" s="89" t="s">
        <v>568</v>
      </c>
      <c r="C4" s="90" t="s">
        <v>624</v>
      </c>
      <c r="D4" s="91" t="s">
        <v>625</v>
      </c>
      <c r="E4" s="91" t="s">
        <v>625</v>
      </c>
    </row>
    <row r="5" spans="1:5" ht="16.5" x14ac:dyDescent="0.25">
      <c r="A5" s="90">
        <v>3</v>
      </c>
      <c r="B5" s="89" t="s">
        <v>569</v>
      </c>
      <c r="C5" s="90" t="s">
        <v>626</v>
      </c>
      <c r="D5" s="91" t="s">
        <v>627</v>
      </c>
      <c r="E5" s="91" t="s">
        <v>627</v>
      </c>
    </row>
    <row r="6" spans="1:5" ht="16.5" x14ac:dyDescent="0.25">
      <c r="A6" s="90">
        <v>4</v>
      </c>
      <c r="B6" s="89" t="s">
        <v>570</v>
      </c>
      <c r="C6" s="90" t="s">
        <v>628</v>
      </c>
      <c r="D6" s="91" t="s">
        <v>629</v>
      </c>
      <c r="E6" s="91" t="s">
        <v>629</v>
      </c>
    </row>
    <row r="7" spans="1:5" ht="16.5" x14ac:dyDescent="0.25">
      <c r="A7" s="90">
        <v>5</v>
      </c>
      <c r="B7" s="89" t="s">
        <v>59</v>
      </c>
      <c r="C7" s="90" t="s">
        <v>630</v>
      </c>
      <c r="D7" s="91" t="s">
        <v>631</v>
      </c>
      <c r="E7" s="91" t="s">
        <v>631</v>
      </c>
    </row>
    <row r="8" spans="1:5" ht="16.5" x14ac:dyDescent="0.25">
      <c r="A8" s="90">
        <v>6</v>
      </c>
      <c r="B8" s="89" t="s">
        <v>632</v>
      </c>
      <c r="C8" s="90" t="s">
        <v>633</v>
      </c>
      <c r="D8" s="92" t="s">
        <v>634</v>
      </c>
      <c r="E8" s="92" t="s">
        <v>634</v>
      </c>
    </row>
    <row r="9" spans="1:5" ht="16.5" x14ac:dyDescent="0.25">
      <c r="A9" s="90">
        <v>7</v>
      </c>
      <c r="B9" s="89" t="s">
        <v>635</v>
      </c>
      <c r="C9" s="90" t="s">
        <v>636</v>
      </c>
      <c r="D9" s="91" t="s">
        <v>637</v>
      </c>
      <c r="E9" s="91" t="s">
        <v>637</v>
      </c>
    </row>
    <row r="10" spans="1:5" ht="33" x14ac:dyDescent="0.25">
      <c r="A10" s="90">
        <v>8</v>
      </c>
      <c r="B10" s="89" t="s">
        <v>60</v>
      </c>
      <c r="C10" s="90" t="s">
        <v>638</v>
      </c>
      <c r="D10" s="93" t="s">
        <v>639</v>
      </c>
      <c r="E10" s="93" t="s">
        <v>639</v>
      </c>
    </row>
    <row r="11" spans="1:5" ht="33" x14ac:dyDescent="0.25">
      <c r="A11" s="90">
        <v>9</v>
      </c>
      <c r="B11" s="89" t="s">
        <v>61</v>
      </c>
      <c r="C11" s="90" t="s">
        <v>640</v>
      </c>
      <c r="D11" s="90" t="s">
        <v>641</v>
      </c>
      <c r="E11" s="90" t="s">
        <v>641</v>
      </c>
    </row>
    <row r="12" spans="1:5" ht="16.5" x14ac:dyDescent="0.25">
      <c r="A12" s="90">
        <v>10</v>
      </c>
      <c r="B12" s="89" t="s">
        <v>62</v>
      </c>
      <c r="C12" s="90" t="s">
        <v>642</v>
      </c>
      <c r="D12" s="91" t="s">
        <v>643</v>
      </c>
      <c r="E12" s="91" t="s">
        <v>643</v>
      </c>
    </row>
    <row r="13" spans="1:5" ht="16.5" x14ac:dyDescent="0.25">
      <c r="A13" s="90">
        <v>11</v>
      </c>
      <c r="B13" s="89" t="s">
        <v>63</v>
      </c>
      <c r="C13" s="90" t="s">
        <v>644</v>
      </c>
      <c r="D13" s="91" t="s">
        <v>645</v>
      </c>
      <c r="E13" s="91" t="s">
        <v>645</v>
      </c>
    </row>
    <row r="14" spans="1:5" ht="16.5" x14ac:dyDescent="0.25">
      <c r="A14" s="90">
        <v>12</v>
      </c>
      <c r="B14" s="89" t="s">
        <v>64</v>
      </c>
      <c r="C14" s="90" t="s">
        <v>646</v>
      </c>
      <c r="D14" s="91" t="s">
        <v>647</v>
      </c>
      <c r="E14" s="91" t="s">
        <v>647</v>
      </c>
    </row>
    <row r="15" spans="1:5" ht="16.5" x14ac:dyDescent="0.25">
      <c r="A15" s="90">
        <v>13</v>
      </c>
      <c r="B15" s="89" t="s">
        <v>65</v>
      </c>
      <c r="C15" s="90" t="s">
        <v>648</v>
      </c>
      <c r="D15" s="91" t="s">
        <v>649</v>
      </c>
      <c r="E15" s="91" t="s">
        <v>649</v>
      </c>
    </row>
    <row r="16" spans="1:5" ht="16.5" x14ac:dyDescent="0.25">
      <c r="A16" s="90">
        <v>14</v>
      </c>
      <c r="B16" s="89" t="s">
        <v>66</v>
      </c>
      <c r="C16" s="90" t="s">
        <v>650</v>
      </c>
      <c r="D16" s="91" t="s">
        <v>651</v>
      </c>
      <c r="E16" s="91" t="s">
        <v>651</v>
      </c>
    </row>
    <row r="17" spans="1:5" ht="33" x14ac:dyDescent="0.25">
      <c r="A17" s="90">
        <v>15</v>
      </c>
      <c r="B17" s="89" t="s">
        <v>67</v>
      </c>
      <c r="C17" s="90" t="s">
        <v>652</v>
      </c>
      <c r="D17" s="90" t="s">
        <v>653</v>
      </c>
      <c r="E17" s="90" t="s">
        <v>653</v>
      </c>
    </row>
    <row r="18" spans="1:5" ht="16.5" x14ac:dyDescent="0.25">
      <c r="A18" s="90">
        <v>16</v>
      </c>
      <c r="B18" s="89" t="s">
        <v>68</v>
      </c>
      <c r="C18" s="90" t="s">
        <v>654</v>
      </c>
      <c r="D18" s="91" t="s">
        <v>655</v>
      </c>
      <c r="E18" s="91" t="s">
        <v>655</v>
      </c>
    </row>
    <row r="19" spans="1:5" ht="16.5" x14ac:dyDescent="0.25">
      <c r="A19" s="90">
        <v>17</v>
      </c>
      <c r="B19" s="89" t="s">
        <v>69</v>
      </c>
      <c r="C19" s="90" t="s">
        <v>656</v>
      </c>
      <c r="D19" s="91" t="s">
        <v>657</v>
      </c>
      <c r="E19" s="91" t="s">
        <v>657</v>
      </c>
    </row>
    <row r="20" spans="1:5" ht="49.5" x14ac:dyDescent="0.25">
      <c r="A20" s="90">
        <v>18</v>
      </c>
      <c r="B20" s="89" t="s">
        <v>70</v>
      </c>
      <c r="C20" s="90" t="s">
        <v>658</v>
      </c>
      <c r="D20" s="94" t="s">
        <v>659</v>
      </c>
      <c r="E20" s="94" t="s">
        <v>659</v>
      </c>
    </row>
    <row r="21" spans="1:5" ht="33" x14ac:dyDescent="0.25">
      <c r="A21" s="90">
        <v>19</v>
      </c>
      <c r="B21" s="89" t="s">
        <v>71</v>
      </c>
      <c r="C21" s="90" t="s">
        <v>660</v>
      </c>
      <c r="D21" s="94" t="s">
        <v>661</v>
      </c>
      <c r="E21" s="94" t="s">
        <v>661</v>
      </c>
    </row>
    <row r="22" spans="1:5" ht="33" x14ac:dyDescent="0.25">
      <c r="A22" s="90">
        <v>20</v>
      </c>
      <c r="B22" s="89" t="s">
        <v>72</v>
      </c>
      <c r="C22" s="90" t="s">
        <v>662</v>
      </c>
      <c r="D22" s="94" t="s">
        <v>663</v>
      </c>
      <c r="E22" s="94" t="s">
        <v>663</v>
      </c>
    </row>
    <row r="23" spans="1:5" ht="33" x14ac:dyDescent="0.25">
      <c r="A23" s="90">
        <v>21</v>
      </c>
      <c r="B23" s="89" t="s">
        <v>73</v>
      </c>
      <c r="C23" s="90" t="s">
        <v>664</v>
      </c>
      <c r="D23" s="91" t="s">
        <v>665</v>
      </c>
      <c r="E23" s="91" t="s">
        <v>665</v>
      </c>
    </row>
    <row r="24" spans="1:5" ht="33" x14ac:dyDescent="0.25">
      <c r="A24" s="90">
        <v>22</v>
      </c>
      <c r="B24" s="89" t="s">
        <v>74</v>
      </c>
      <c r="C24" s="90" t="s">
        <v>666</v>
      </c>
      <c r="D24" s="90" t="s">
        <v>667</v>
      </c>
      <c r="E24" s="90" t="s">
        <v>667</v>
      </c>
    </row>
    <row r="25" spans="1:5" ht="49.5" x14ac:dyDescent="0.25">
      <c r="A25" s="90">
        <v>23</v>
      </c>
      <c r="B25" s="89" t="s">
        <v>75</v>
      </c>
      <c r="C25" s="90" t="s">
        <v>668</v>
      </c>
      <c r="D25" s="94" t="s">
        <v>669</v>
      </c>
      <c r="E25" s="94" t="s">
        <v>669</v>
      </c>
    </row>
    <row r="26" spans="1:5" ht="16.5" x14ac:dyDescent="0.25">
      <c r="A26" s="90">
        <v>24</v>
      </c>
      <c r="B26" s="89" t="s">
        <v>76</v>
      </c>
      <c r="C26" s="90" t="s">
        <v>670</v>
      </c>
      <c r="D26" s="91" t="s">
        <v>671</v>
      </c>
      <c r="E26" s="91" t="s">
        <v>671</v>
      </c>
    </row>
    <row r="27" spans="1:5" ht="16.5" x14ac:dyDescent="0.25">
      <c r="A27" s="90">
        <v>25</v>
      </c>
      <c r="B27" s="89" t="s">
        <v>77</v>
      </c>
      <c r="C27" s="90" t="s">
        <v>672</v>
      </c>
      <c r="D27" s="92" t="s">
        <v>673</v>
      </c>
      <c r="E27" s="92" t="s">
        <v>673</v>
      </c>
    </row>
    <row r="28" spans="1:5" ht="16.5" x14ac:dyDescent="0.25">
      <c r="A28" s="90">
        <v>26</v>
      </c>
      <c r="B28" s="89" t="s">
        <v>674</v>
      </c>
      <c r="C28" s="90" t="s">
        <v>675</v>
      </c>
      <c r="D28" s="91" t="s">
        <v>676</v>
      </c>
      <c r="E28" s="91" t="s">
        <v>676</v>
      </c>
    </row>
    <row r="29" spans="1:5" ht="16.5" x14ac:dyDescent="0.25">
      <c r="A29" s="90">
        <v>27</v>
      </c>
      <c r="B29" s="89" t="s">
        <v>78</v>
      </c>
      <c r="C29" s="90" t="s">
        <v>677</v>
      </c>
      <c r="D29" s="91" t="s">
        <v>678</v>
      </c>
      <c r="E29" s="91" t="s">
        <v>678</v>
      </c>
    </row>
    <row r="30" spans="1:5" ht="16.5" x14ac:dyDescent="0.25">
      <c r="A30" s="90">
        <v>28</v>
      </c>
      <c r="B30" s="89" t="s">
        <v>79</v>
      </c>
      <c r="C30" s="90" t="s">
        <v>679</v>
      </c>
      <c r="D30" s="91" t="s">
        <v>680</v>
      </c>
      <c r="E30" s="91" t="s">
        <v>680</v>
      </c>
    </row>
    <row r="31" spans="1:5" ht="115.5" x14ac:dyDescent="0.25">
      <c r="A31" s="90">
        <v>29</v>
      </c>
      <c r="B31" s="95" t="s">
        <v>80</v>
      </c>
      <c r="C31" s="90" t="s">
        <v>681</v>
      </c>
      <c r="D31" s="94" t="s">
        <v>682</v>
      </c>
      <c r="E31" s="94" t="s">
        <v>683</v>
      </c>
    </row>
    <row r="32" spans="1:5" ht="16.5" x14ac:dyDescent="0.25">
      <c r="A32" s="90">
        <v>30</v>
      </c>
      <c r="B32" s="89" t="s">
        <v>81</v>
      </c>
      <c r="C32" s="90" t="s">
        <v>684</v>
      </c>
      <c r="D32" s="90" t="s">
        <v>685</v>
      </c>
      <c r="E32" s="91" t="s">
        <v>686</v>
      </c>
    </row>
    <row r="33" spans="1:5" ht="16.5" x14ac:dyDescent="0.25">
      <c r="A33" s="90">
        <v>31</v>
      </c>
      <c r="B33" s="89" t="s">
        <v>687</v>
      </c>
      <c r="C33" s="90" t="s">
        <v>688</v>
      </c>
      <c r="D33" s="90" t="s">
        <v>689</v>
      </c>
      <c r="E33" s="91" t="s">
        <v>690</v>
      </c>
    </row>
    <row r="34" spans="1:5" ht="115.5" x14ac:dyDescent="0.25">
      <c r="A34" s="90">
        <v>32</v>
      </c>
      <c r="B34" s="89" t="s">
        <v>571</v>
      </c>
      <c r="C34" s="90" t="s">
        <v>691</v>
      </c>
      <c r="D34" s="90" t="s">
        <v>692</v>
      </c>
      <c r="E34" s="91" t="s">
        <v>693</v>
      </c>
    </row>
    <row r="35" spans="1:5" ht="16.5" x14ac:dyDescent="0.25">
      <c r="A35" s="90">
        <v>33</v>
      </c>
      <c r="B35" s="89" t="s">
        <v>82</v>
      </c>
      <c r="C35" s="90" t="s">
        <v>694</v>
      </c>
      <c r="D35" s="94" t="s">
        <v>695</v>
      </c>
      <c r="E35" s="91" t="s">
        <v>696</v>
      </c>
    </row>
    <row r="36" spans="1:5" ht="16.5" x14ac:dyDescent="0.25">
      <c r="A36" s="90">
        <v>34</v>
      </c>
      <c r="B36" s="96" t="s">
        <v>697</v>
      </c>
      <c r="C36" s="90" t="s">
        <v>698</v>
      </c>
      <c r="D36" s="90" t="s">
        <v>699</v>
      </c>
      <c r="E36" s="90" t="s">
        <v>699</v>
      </c>
    </row>
    <row r="37" spans="1:5" ht="16.5" x14ac:dyDescent="0.25">
      <c r="A37" s="90">
        <v>35</v>
      </c>
      <c r="B37" s="96" t="s">
        <v>83</v>
      </c>
      <c r="C37" s="90" t="s">
        <v>700</v>
      </c>
      <c r="D37" s="90" t="s">
        <v>701</v>
      </c>
      <c r="E37" s="90" t="s">
        <v>701</v>
      </c>
    </row>
    <row r="38" spans="1:5" ht="16.5" x14ac:dyDescent="0.25">
      <c r="A38" s="90">
        <v>36</v>
      </c>
      <c r="B38" s="96" t="s">
        <v>84</v>
      </c>
      <c r="C38" s="90" t="s">
        <v>702</v>
      </c>
      <c r="D38" s="90" t="s">
        <v>703</v>
      </c>
      <c r="E38" s="90" t="s">
        <v>703</v>
      </c>
    </row>
    <row r="39" spans="1:5" ht="33" x14ac:dyDescent="0.25">
      <c r="A39" s="90">
        <v>37</v>
      </c>
      <c r="B39" s="96" t="s">
        <v>85</v>
      </c>
      <c r="C39" s="90" t="s">
        <v>704</v>
      </c>
      <c r="D39" s="90" t="s">
        <v>705</v>
      </c>
      <c r="E39" s="90" t="s">
        <v>705</v>
      </c>
    </row>
    <row r="40" spans="1:5" ht="16.5" x14ac:dyDescent="0.25">
      <c r="A40" s="90">
        <v>38</v>
      </c>
      <c r="B40" s="96" t="s">
        <v>86</v>
      </c>
      <c r="C40" s="90" t="s">
        <v>706</v>
      </c>
      <c r="D40" s="90" t="s">
        <v>707</v>
      </c>
      <c r="E40" s="90" t="s">
        <v>707</v>
      </c>
    </row>
    <row r="41" spans="1:5" ht="33" x14ac:dyDescent="0.25">
      <c r="A41" s="90">
        <v>39</v>
      </c>
      <c r="B41" s="96" t="s">
        <v>87</v>
      </c>
      <c r="C41" s="90" t="s">
        <v>708</v>
      </c>
      <c r="D41" s="94" t="s">
        <v>709</v>
      </c>
      <c r="E41" s="94" t="s">
        <v>709</v>
      </c>
    </row>
    <row r="42" spans="1:5" ht="16.5" x14ac:dyDescent="0.25">
      <c r="A42" s="90">
        <v>40</v>
      </c>
      <c r="B42" s="96" t="s">
        <v>88</v>
      </c>
      <c r="C42" s="90" t="s">
        <v>710</v>
      </c>
      <c r="D42" s="94" t="s">
        <v>711</v>
      </c>
      <c r="E42" s="94" t="s">
        <v>711</v>
      </c>
    </row>
    <row r="43" spans="1:5" ht="33" x14ac:dyDescent="0.25">
      <c r="A43" s="90">
        <v>41</v>
      </c>
      <c r="B43" s="96" t="s">
        <v>712</v>
      </c>
      <c r="C43" s="90" t="s">
        <v>713</v>
      </c>
      <c r="D43" s="94" t="s">
        <v>714</v>
      </c>
      <c r="E43" s="94" t="s">
        <v>714</v>
      </c>
    </row>
    <row r="44" spans="1:5" ht="16.5" x14ac:dyDescent="0.25">
      <c r="A44" s="90">
        <v>42</v>
      </c>
      <c r="B44" s="96" t="s">
        <v>89</v>
      </c>
      <c r="C44" s="90" t="s">
        <v>715</v>
      </c>
      <c r="D44" s="94">
        <v>10101</v>
      </c>
      <c r="E44" s="94">
        <v>10101</v>
      </c>
    </row>
    <row r="45" spans="1:5" ht="33" x14ac:dyDescent="0.25">
      <c r="A45" s="90">
        <v>43</v>
      </c>
      <c r="B45" s="96" t="s">
        <v>90</v>
      </c>
      <c r="C45" s="90" t="s">
        <v>716</v>
      </c>
      <c r="D45" s="94" t="s">
        <v>717</v>
      </c>
      <c r="E45" s="94" t="s">
        <v>717</v>
      </c>
    </row>
    <row r="46" spans="1:5" ht="16.5" x14ac:dyDescent="0.25">
      <c r="A46" s="90">
        <v>44</v>
      </c>
      <c r="B46" s="96" t="s">
        <v>91</v>
      </c>
      <c r="C46" s="90" t="s">
        <v>718</v>
      </c>
      <c r="D46" s="94" t="s">
        <v>719</v>
      </c>
      <c r="E46" s="94" t="s">
        <v>719</v>
      </c>
    </row>
    <row r="47" spans="1:5" ht="16.5" x14ac:dyDescent="0.25">
      <c r="A47" s="90">
        <v>45</v>
      </c>
      <c r="B47" s="96" t="s">
        <v>92</v>
      </c>
      <c r="C47" s="90" t="s">
        <v>720</v>
      </c>
      <c r="D47" s="94" t="s">
        <v>721</v>
      </c>
      <c r="E47" s="94" t="s">
        <v>721</v>
      </c>
    </row>
    <row r="48" spans="1:5" ht="16.5" x14ac:dyDescent="0.25">
      <c r="A48" s="90">
        <v>46</v>
      </c>
      <c r="B48" s="96" t="s">
        <v>93</v>
      </c>
      <c r="C48" s="90" t="s">
        <v>722</v>
      </c>
      <c r="D48" s="94">
        <v>10500</v>
      </c>
      <c r="E48" s="94">
        <v>10500</v>
      </c>
    </row>
    <row r="49" spans="1:5" ht="16.5" x14ac:dyDescent="0.25">
      <c r="A49" s="90">
        <v>47</v>
      </c>
      <c r="B49" s="96" t="s">
        <v>308</v>
      </c>
      <c r="C49" s="90" t="s">
        <v>723</v>
      </c>
      <c r="D49" s="94" t="s">
        <v>724</v>
      </c>
      <c r="E49" s="94" t="s">
        <v>724</v>
      </c>
    </row>
    <row r="50" spans="1:5" ht="16.5" x14ac:dyDescent="0.25">
      <c r="A50" s="90">
        <v>48</v>
      </c>
      <c r="B50" s="96" t="s">
        <v>94</v>
      </c>
      <c r="C50" s="90" t="s">
        <v>725</v>
      </c>
      <c r="D50" s="94">
        <v>10720</v>
      </c>
      <c r="E50" s="94">
        <v>10720</v>
      </c>
    </row>
    <row r="51" spans="1:5" ht="33" x14ac:dyDescent="0.25">
      <c r="A51" s="90">
        <v>49</v>
      </c>
      <c r="B51" s="96" t="s">
        <v>95</v>
      </c>
      <c r="C51" s="90" t="s">
        <v>726</v>
      </c>
      <c r="D51" s="94" t="s">
        <v>727</v>
      </c>
      <c r="E51" s="94" t="s">
        <v>727</v>
      </c>
    </row>
    <row r="52" spans="1:5" ht="16.5" x14ac:dyDescent="0.25">
      <c r="A52" s="90">
        <v>50</v>
      </c>
      <c r="B52" s="96" t="s">
        <v>96</v>
      </c>
      <c r="C52" s="90" t="s">
        <v>728</v>
      </c>
      <c r="D52" s="94" t="s">
        <v>729</v>
      </c>
      <c r="E52" s="94" t="s">
        <v>729</v>
      </c>
    </row>
    <row r="53" spans="1:5" ht="16.5" x14ac:dyDescent="0.25">
      <c r="A53" s="90">
        <v>51</v>
      </c>
      <c r="B53" s="96" t="s">
        <v>97</v>
      </c>
      <c r="C53" s="90" t="s">
        <v>730</v>
      </c>
      <c r="D53" s="94">
        <v>10770</v>
      </c>
      <c r="E53" s="94">
        <v>10770</v>
      </c>
    </row>
    <row r="54" spans="1:5" ht="16.5" x14ac:dyDescent="0.25">
      <c r="A54" s="90">
        <v>52</v>
      </c>
      <c r="B54" s="96" t="s">
        <v>731</v>
      </c>
      <c r="C54" s="90" t="s">
        <v>732</v>
      </c>
      <c r="D54" s="94">
        <v>10760</v>
      </c>
      <c r="E54" s="94">
        <v>10760</v>
      </c>
    </row>
    <row r="55" spans="1:5" ht="66" x14ac:dyDescent="0.25">
      <c r="A55" s="90">
        <v>53</v>
      </c>
      <c r="B55" s="96" t="s">
        <v>572</v>
      </c>
      <c r="C55" s="90" t="s">
        <v>733</v>
      </c>
      <c r="D55" s="94" t="s">
        <v>734</v>
      </c>
      <c r="E55" s="94" t="s">
        <v>734</v>
      </c>
    </row>
    <row r="56" spans="1:5" ht="16.5" x14ac:dyDescent="0.25">
      <c r="A56" s="90">
        <v>54</v>
      </c>
      <c r="B56" s="96" t="s">
        <v>99</v>
      </c>
      <c r="C56" s="90" t="s">
        <v>735</v>
      </c>
      <c r="D56" s="94">
        <v>10800</v>
      </c>
      <c r="E56" s="94">
        <v>10800</v>
      </c>
    </row>
    <row r="57" spans="1:5" ht="16.5" x14ac:dyDescent="0.25">
      <c r="A57" s="90">
        <v>55</v>
      </c>
      <c r="B57" s="96" t="s">
        <v>573</v>
      </c>
      <c r="C57" s="90" t="s">
        <v>736</v>
      </c>
      <c r="D57" s="94" t="s">
        <v>737</v>
      </c>
      <c r="E57" s="94" t="s">
        <v>737</v>
      </c>
    </row>
    <row r="58" spans="1:5" ht="16.5" x14ac:dyDescent="0.25">
      <c r="A58" s="90">
        <v>56</v>
      </c>
      <c r="B58" s="96" t="s">
        <v>574</v>
      </c>
      <c r="C58" s="90" t="s">
        <v>738</v>
      </c>
      <c r="D58" s="94">
        <v>11030</v>
      </c>
      <c r="E58" s="94">
        <v>11030</v>
      </c>
    </row>
    <row r="59" spans="1:5" ht="33" x14ac:dyDescent="0.25">
      <c r="A59" s="90">
        <v>57</v>
      </c>
      <c r="B59" s="96" t="s">
        <v>575</v>
      </c>
      <c r="C59" s="90" t="s">
        <v>739</v>
      </c>
      <c r="D59" s="94" t="s">
        <v>740</v>
      </c>
      <c r="E59" s="94" t="s">
        <v>740</v>
      </c>
    </row>
    <row r="60" spans="1:5" ht="16.5" x14ac:dyDescent="0.25">
      <c r="A60" s="90">
        <v>58</v>
      </c>
      <c r="B60" s="96" t="s">
        <v>100</v>
      </c>
      <c r="C60" s="90" t="s">
        <v>741</v>
      </c>
      <c r="D60" s="94" t="s">
        <v>742</v>
      </c>
      <c r="E60" s="94" t="s">
        <v>742</v>
      </c>
    </row>
    <row r="61" spans="1:5" ht="16.5" x14ac:dyDescent="0.25">
      <c r="A61" s="90">
        <v>59</v>
      </c>
      <c r="B61" s="96" t="s">
        <v>101</v>
      </c>
      <c r="C61" s="90" t="s">
        <v>743</v>
      </c>
      <c r="D61" s="94" t="s">
        <v>744</v>
      </c>
      <c r="E61" s="94" t="s">
        <v>744</v>
      </c>
    </row>
    <row r="62" spans="1:5" ht="33" x14ac:dyDescent="0.25">
      <c r="A62" s="90">
        <v>60</v>
      </c>
      <c r="B62" s="96" t="s">
        <v>102</v>
      </c>
      <c r="C62" s="90" t="s">
        <v>745</v>
      </c>
      <c r="D62" s="94" t="s">
        <v>746</v>
      </c>
      <c r="E62" s="94" t="s">
        <v>746</v>
      </c>
    </row>
    <row r="63" spans="1:5" ht="49.5" x14ac:dyDescent="0.25">
      <c r="A63" s="90">
        <v>61</v>
      </c>
      <c r="B63" s="96" t="s">
        <v>576</v>
      </c>
      <c r="C63" s="90" t="s">
        <v>747</v>
      </c>
      <c r="D63" s="94" t="s">
        <v>748</v>
      </c>
      <c r="E63" s="94" t="s">
        <v>748</v>
      </c>
    </row>
    <row r="64" spans="1:5" ht="49.5" x14ac:dyDescent="0.25">
      <c r="A64" s="90">
        <v>62</v>
      </c>
      <c r="B64" s="96" t="s">
        <v>577</v>
      </c>
      <c r="C64" s="90" t="s">
        <v>749</v>
      </c>
      <c r="D64" s="94" t="s">
        <v>750</v>
      </c>
      <c r="E64" s="94" t="s">
        <v>750</v>
      </c>
    </row>
    <row r="65" spans="1:5" ht="16.5" x14ac:dyDescent="0.25">
      <c r="A65" s="90">
        <v>63</v>
      </c>
      <c r="B65" s="96" t="s">
        <v>103</v>
      </c>
      <c r="C65" s="90" t="s">
        <v>751</v>
      </c>
      <c r="D65" s="97">
        <v>15200</v>
      </c>
      <c r="E65" s="97">
        <v>15200</v>
      </c>
    </row>
    <row r="66" spans="1:5" ht="49.5" x14ac:dyDescent="0.25">
      <c r="A66" s="90">
        <v>64</v>
      </c>
      <c r="B66" s="96" t="s">
        <v>752</v>
      </c>
      <c r="C66" s="90" t="s">
        <v>753</v>
      </c>
      <c r="D66" s="94" t="s">
        <v>754</v>
      </c>
      <c r="E66" s="94" t="s">
        <v>754</v>
      </c>
    </row>
    <row r="67" spans="1:5" ht="33" x14ac:dyDescent="0.25">
      <c r="A67" s="90">
        <v>65</v>
      </c>
      <c r="B67" s="96" t="s">
        <v>105</v>
      </c>
      <c r="C67" s="90" t="s">
        <v>755</v>
      </c>
      <c r="D67" s="94" t="s">
        <v>756</v>
      </c>
      <c r="E67" s="94" t="s">
        <v>756</v>
      </c>
    </row>
    <row r="68" spans="1:5" ht="16.5" x14ac:dyDescent="0.25">
      <c r="A68" s="90">
        <v>66</v>
      </c>
      <c r="B68" s="96" t="s">
        <v>106</v>
      </c>
      <c r="C68" s="90" t="s">
        <v>757</v>
      </c>
      <c r="D68" s="94" t="s">
        <v>758</v>
      </c>
      <c r="E68" s="94" t="s">
        <v>758</v>
      </c>
    </row>
    <row r="69" spans="1:5" ht="16.5" x14ac:dyDescent="0.25">
      <c r="A69" s="90">
        <v>67</v>
      </c>
      <c r="B69" s="96" t="s">
        <v>107</v>
      </c>
      <c r="C69" s="90" t="s">
        <v>759</v>
      </c>
      <c r="D69" s="94">
        <v>19100</v>
      </c>
      <c r="E69" s="94">
        <v>19100</v>
      </c>
    </row>
    <row r="70" spans="1:5" ht="16.5" x14ac:dyDescent="0.25">
      <c r="A70" s="90">
        <v>68</v>
      </c>
      <c r="B70" s="96" t="s">
        <v>108</v>
      </c>
      <c r="C70" s="90" t="s">
        <v>760</v>
      </c>
      <c r="D70" s="94" t="s">
        <v>761</v>
      </c>
      <c r="E70" s="94" t="s">
        <v>761</v>
      </c>
    </row>
    <row r="71" spans="1:5" ht="49.5" x14ac:dyDescent="0.25">
      <c r="A71" s="90">
        <v>69</v>
      </c>
      <c r="B71" s="96" t="s">
        <v>109</v>
      </c>
      <c r="C71" s="90" t="s">
        <v>762</v>
      </c>
      <c r="D71" s="94" t="s">
        <v>763</v>
      </c>
      <c r="E71" s="94" t="s">
        <v>763</v>
      </c>
    </row>
    <row r="72" spans="1:5" ht="33" x14ac:dyDescent="0.25">
      <c r="A72" s="90">
        <v>70</v>
      </c>
      <c r="B72" s="96" t="s">
        <v>110</v>
      </c>
      <c r="C72" s="90" t="s">
        <v>764</v>
      </c>
      <c r="D72" s="94" t="s">
        <v>765</v>
      </c>
      <c r="E72" s="94" t="s">
        <v>765</v>
      </c>
    </row>
    <row r="73" spans="1:5" ht="16.5" x14ac:dyDescent="0.25">
      <c r="A73" s="90">
        <v>71</v>
      </c>
      <c r="B73" s="96" t="s">
        <v>111</v>
      </c>
      <c r="C73" s="90" t="s">
        <v>766</v>
      </c>
      <c r="D73" s="94">
        <v>20120</v>
      </c>
      <c r="E73" s="94">
        <v>20120</v>
      </c>
    </row>
    <row r="74" spans="1:5" ht="33" x14ac:dyDescent="0.25">
      <c r="A74" s="90">
        <v>72</v>
      </c>
      <c r="B74" s="96" t="s">
        <v>112</v>
      </c>
      <c r="C74" s="90" t="s">
        <v>767</v>
      </c>
      <c r="D74" s="94" t="s">
        <v>768</v>
      </c>
      <c r="E74" s="94" t="s">
        <v>768</v>
      </c>
    </row>
    <row r="75" spans="1:5" ht="33" x14ac:dyDescent="0.25">
      <c r="A75" s="90">
        <v>73</v>
      </c>
      <c r="B75" s="96" t="s">
        <v>113</v>
      </c>
      <c r="C75" s="90" t="s">
        <v>769</v>
      </c>
      <c r="D75" s="94">
        <v>20210</v>
      </c>
      <c r="E75" s="94">
        <v>20210</v>
      </c>
    </row>
    <row r="76" spans="1:5" ht="33" x14ac:dyDescent="0.25">
      <c r="A76" s="90">
        <v>74</v>
      </c>
      <c r="B76" s="96" t="s">
        <v>114</v>
      </c>
      <c r="C76" s="90" t="s">
        <v>770</v>
      </c>
      <c r="D76" s="94" t="s">
        <v>771</v>
      </c>
      <c r="E76" s="94" t="s">
        <v>771</v>
      </c>
    </row>
    <row r="77" spans="1:5" ht="33" x14ac:dyDescent="0.25">
      <c r="A77" s="90">
        <v>75</v>
      </c>
      <c r="B77" s="96" t="s">
        <v>115</v>
      </c>
      <c r="C77" s="90" t="s">
        <v>772</v>
      </c>
      <c r="D77" s="94" t="s">
        <v>773</v>
      </c>
      <c r="E77" s="94" t="s">
        <v>773</v>
      </c>
    </row>
    <row r="78" spans="1:5" ht="16.5" x14ac:dyDescent="0.25">
      <c r="A78" s="90">
        <v>76</v>
      </c>
      <c r="B78" s="96" t="s">
        <v>116</v>
      </c>
      <c r="C78" s="90" t="s">
        <v>774</v>
      </c>
      <c r="D78" s="94" t="s">
        <v>775</v>
      </c>
      <c r="E78" s="94" t="s">
        <v>775</v>
      </c>
    </row>
    <row r="79" spans="1:5" ht="16.5" x14ac:dyDescent="0.25">
      <c r="A79" s="90">
        <v>77</v>
      </c>
      <c r="B79" s="96" t="s">
        <v>117</v>
      </c>
      <c r="C79" s="90" t="s">
        <v>776</v>
      </c>
      <c r="D79" s="94" t="s">
        <v>777</v>
      </c>
      <c r="E79" s="94" t="s">
        <v>777</v>
      </c>
    </row>
    <row r="80" spans="1:5" ht="33" x14ac:dyDescent="0.25">
      <c r="A80" s="90">
        <v>78</v>
      </c>
      <c r="B80" s="96" t="s">
        <v>118</v>
      </c>
      <c r="C80" s="90" t="s">
        <v>778</v>
      </c>
      <c r="D80" s="94" t="s">
        <v>779</v>
      </c>
      <c r="E80" s="94" t="s">
        <v>779</v>
      </c>
    </row>
    <row r="81" spans="1:5" ht="49.5" x14ac:dyDescent="0.25">
      <c r="A81" s="90">
        <v>79</v>
      </c>
      <c r="B81" s="96" t="s">
        <v>119</v>
      </c>
      <c r="C81" s="90" t="s">
        <v>780</v>
      </c>
      <c r="D81" s="94" t="s">
        <v>781</v>
      </c>
      <c r="E81" s="94" t="s">
        <v>781</v>
      </c>
    </row>
    <row r="82" spans="1:5" ht="16.5" x14ac:dyDescent="0.25">
      <c r="A82" s="90">
        <v>80</v>
      </c>
      <c r="B82" s="96" t="s">
        <v>120</v>
      </c>
      <c r="C82" s="90" t="s">
        <v>782</v>
      </c>
      <c r="D82" s="94">
        <v>23941</v>
      </c>
      <c r="E82" s="94">
        <v>23941</v>
      </c>
    </row>
    <row r="83" spans="1:5" ht="66" x14ac:dyDescent="0.25">
      <c r="A83" s="90">
        <v>81</v>
      </c>
      <c r="B83" s="96" t="s">
        <v>783</v>
      </c>
      <c r="C83" s="90" t="s">
        <v>784</v>
      </c>
      <c r="D83" s="94" t="s">
        <v>785</v>
      </c>
      <c r="E83" s="94" t="s">
        <v>785</v>
      </c>
    </row>
    <row r="84" spans="1:5" ht="16.5" x14ac:dyDescent="0.25">
      <c r="A84" s="90">
        <v>82</v>
      </c>
      <c r="B84" s="96" t="s">
        <v>122</v>
      </c>
      <c r="C84" s="90" t="s">
        <v>786</v>
      </c>
      <c r="D84" s="94">
        <v>24100</v>
      </c>
      <c r="E84" s="94">
        <v>24100</v>
      </c>
    </row>
    <row r="85" spans="1:5" ht="33" x14ac:dyDescent="0.25">
      <c r="A85" s="90">
        <v>83</v>
      </c>
      <c r="B85" s="96" t="s">
        <v>123</v>
      </c>
      <c r="C85" s="90" t="s">
        <v>787</v>
      </c>
      <c r="D85" s="94" t="s">
        <v>788</v>
      </c>
      <c r="E85" s="94" t="s">
        <v>788</v>
      </c>
    </row>
    <row r="86" spans="1:5" ht="49.5" x14ac:dyDescent="0.25">
      <c r="A86" s="90">
        <v>84</v>
      </c>
      <c r="B86" s="96" t="s">
        <v>789</v>
      </c>
      <c r="C86" s="90" t="s">
        <v>790</v>
      </c>
      <c r="D86" s="94" t="s">
        <v>791</v>
      </c>
      <c r="E86" s="94" t="s">
        <v>791</v>
      </c>
    </row>
    <row r="87" spans="1:5" ht="49.5" x14ac:dyDescent="0.25">
      <c r="A87" s="90">
        <v>85</v>
      </c>
      <c r="B87" s="96" t="s">
        <v>125</v>
      </c>
      <c r="C87" s="90" t="s">
        <v>792</v>
      </c>
      <c r="D87" s="94" t="s">
        <v>793</v>
      </c>
      <c r="E87" s="94" t="s">
        <v>793</v>
      </c>
    </row>
    <row r="88" spans="1:5" ht="16.5" x14ac:dyDescent="0.25">
      <c r="A88" s="90">
        <v>86</v>
      </c>
      <c r="B88" s="96" t="s">
        <v>126</v>
      </c>
      <c r="C88" s="90" t="s">
        <v>794</v>
      </c>
      <c r="D88" s="94">
        <v>26400</v>
      </c>
      <c r="E88" s="94">
        <v>26400</v>
      </c>
    </row>
    <row r="89" spans="1:5" ht="82.5" x14ac:dyDescent="0.25">
      <c r="A89" s="90">
        <v>87</v>
      </c>
      <c r="B89" s="96" t="s">
        <v>127</v>
      </c>
      <c r="C89" s="90" t="s">
        <v>795</v>
      </c>
      <c r="D89" s="94" t="s">
        <v>796</v>
      </c>
      <c r="E89" s="94" t="s">
        <v>796</v>
      </c>
    </row>
    <row r="90" spans="1:5" ht="33" x14ac:dyDescent="0.25">
      <c r="A90" s="90">
        <v>88</v>
      </c>
      <c r="B90" s="96" t="s">
        <v>128</v>
      </c>
      <c r="C90" s="90" t="s">
        <v>797</v>
      </c>
      <c r="D90" s="94" t="s">
        <v>798</v>
      </c>
      <c r="E90" s="94" t="s">
        <v>798</v>
      </c>
    </row>
    <row r="91" spans="1:5" ht="16.5" x14ac:dyDescent="0.25">
      <c r="A91" s="90">
        <v>89</v>
      </c>
      <c r="B91" s="96" t="s">
        <v>129</v>
      </c>
      <c r="C91" s="90" t="s">
        <v>799</v>
      </c>
      <c r="D91" s="94">
        <v>27200</v>
      </c>
      <c r="E91" s="94">
        <v>27200</v>
      </c>
    </row>
    <row r="92" spans="1:5" ht="16.5" x14ac:dyDescent="0.25">
      <c r="A92" s="90">
        <v>90</v>
      </c>
      <c r="B92" s="96" t="s">
        <v>130</v>
      </c>
      <c r="C92" s="90" t="s">
        <v>800</v>
      </c>
      <c r="D92" s="94" t="s">
        <v>801</v>
      </c>
      <c r="E92" s="94" t="s">
        <v>801</v>
      </c>
    </row>
    <row r="93" spans="1:5" ht="16.5" x14ac:dyDescent="0.25">
      <c r="A93" s="90">
        <v>91</v>
      </c>
      <c r="B93" s="96" t="s">
        <v>131</v>
      </c>
      <c r="C93" s="90" t="s">
        <v>802</v>
      </c>
      <c r="D93" s="94">
        <v>27400</v>
      </c>
      <c r="E93" s="94">
        <v>27400</v>
      </c>
    </row>
    <row r="94" spans="1:5" ht="33" x14ac:dyDescent="0.25">
      <c r="A94" s="90">
        <v>92</v>
      </c>
      <c r="B94" s="96" t="s">
        <v>803</v>
      </c>
      <c r="C94" s="90" t="s">
        <v>804</v>
      </c>
      <c r="D94" s="94">
        <v>27500</v>
      </c>
      <c r="E94" s="94">
        <v>27500</v>
      </c>
    </row>
    <row r="95" spans="1:5" ht="16.5" x14ac:dyDescent="0.25">
      <c r="A95" s="90">
        <v>93</v>
      </c>
      <c r="B95" s="96" t="s">
        <v>132</v>
      </c>
      <c r="C95" s="90" t="s">
        <v>805</v>
      </c>
      <c r="D95" s="94">
        <v>27900</v>
      </c>
      <c r="E95" s="94">
        <v>27900</v>
      </c>
    </row>
    <row r="96" spans="1:5" ht="49.5" x14ac:dyDescent="0.25">
      <c r="A96" s="90">
        <v>94</v>
      </c>
      <c r="B96" s="96" t="s">
        <v>133</v>
      </c>
      <c r="C96" s="90" t="s">
        <v>806</v>
      </c>
      <c r="D96" s="94" t="s">
        <v>807</v>
      </c>
      <c r="E96" s="94" t="s">
        <v>807</v>
      </c>
    </row>
    <row r="97" spans="1:5" ht="49.5" x14ac:dyDescent="0.25">
      <c r="A97" s="90">
        <v>95</v>
      </c>
      <c r="B97" s="96" t="s">
        <v>134</v>
      </c>
      <c r="C97" s="90" t="s">
        <v>808</v>
      </c>
      <c r="D97" s="94" t="s">
        <v>809</v>
      </c>
      <c r="E97" s="94" t="s">
        <v>809</v>
      </c>
    </row>
    <row r="98" spans="1:5" ht="16.5" x14ac:dyDescent="0.25">
      <c r="A98" s="90">
        <v>96</v>
      </c>
      <c r="B98" s="96" t="s">
        <v>135</v>
      </c>
      <c r="C98" s="90" t="s">
        <v>810</v>
      </c>
      <c r="D98" s="94" t="s">
        <v>811</v>
      </c>
      <c r="E98" s="94" t="s">
        <v>811</v>
      </c>
    </row>
    <row r="99" spans="1:5" ht="82.5" x14ac:dyDescent="0.25">
      <c r="A99" s="90">
        <v>97</v>
      </c>
      <c r="B99" s="96" t="s">
        <v>578</v>
      </c>
      <c r="C99" s="90" t="s">
        <v>812</v>
      </c>
      <c r="D99" s="94" t="s">
        <v>813</v>
      </c>
      <c r="E99" s="94" t="s">
        <v>814</v>
      </c>
    </row>
    <row r="100" spans="1:5" ht="66" x14ac:dyDescent="0.25">
      <c r="A100" s="90">
        <v>98</v>
      </c>
      <c r="B100" s="96" t="s">
        <v>580</v>
      </c>
      <c r="C100" s="90" t="s">
        <v>815</v>
      </c>
      <c r="D100" s="94" t="s">
        <v>816</v>
      </c>
      <c r="E100" s="94" t="s">
        <v>816</v>
      </c>
    </row>
    <row r="101" spans="1:5" ht="16.5" x14ac:dyDescent="0.25">
      <c r="A101" s="90">
        <v>99</v>
      </c>
      <c r="B101" s="96" t="s">
        <v>136</v>
      </c>
      <c r="C101" s="90" t="s">
        <v>817</v>
      </c>
      <c r="D101" s="94">
        <v>30910</v>
      </c>
      <c r="E101" s="94">
        <v>30910</v>
      </c>
    </row>
    <row r="102" spans="1:5" ht="16.5" x14ac:dyDescent="0.25">
      <c r="A102" s="90">
        <v>100</v>
      </c>
      <c r="B102" s="96" t="s">
        <v>137</v>
      </c>
      <c r="C102" s="90" t="s">
        <v>818</v>
      </c>
      <c r="D102" s="94" t="s">
        <v>819</v>
      </c>
      <c r="E102" s="94" t="s">
        <v>819</v>
      </c>
    </row>
    <row r="103" spans="1:5" ht="16.5" x14ac:dyDescent="0.25">
      <c r="A103" s="90">
        <v>101</v>
      </c>
      <c r="B103" s="98" t="s">
        <v>581</v>
      </c>
      <c r="C103" s="90" t="s">
        <v>820</v>
      </c>
      <c r="D103" s="94" t="s">
        <v>821</v>
      </c>
      <c r="E103" s="94" t="s">
        <v>821</v>
      </c>
    </row>
    <row r="104" spans="1:5" ht="49.5" x14ac:dyDescent="0.25">
      <c r="A104" s="90">
        <v>102</v>
      </c>
      <c r="B104" s="96" t="s">
        <v>138</v>
      </c>
      <c r="C104" s="90" t="s">
        <v>822</v>
      </c>
      <c r="D104" s="94" t="s">
        <v>823</v>
      </c>
      <c r="E104" s="94" t="s">
        <v>823</v>
      </c>
    </row>
    <row r="105" spans="1:5" ht="33" x14ac:dyDescent="0.25">
      <c r="A105" s="90">
        <v>103</v>
      </c>
      <c r="B105" s="96" t="s">
        <v>139</v>
      </c>
      <c r="C105" s="90" t="s">
        <v>824</v>
      </c>
      <c r="D105" s="94" t="s">
        <v>825</v>
      </c>
      <c r="E105" s="94" t="s">
        <v>825</v>
      </c>
    </row>
    <row r="106" spans="1:5" ht="33" x14ac:dyDescent="0.25">
      <c r="A106" s="90">
        <v>104</v>
      </c>
      <c r="B106" s="96" t="s">
        <v>826</v>
      </c>
      <c r="C106" s="90" t="s">
        <v>827</v>
      </c>
      <c r="D106" s="94">
        <v>32900</v>
      </c>
      <c r="E106" s="94">
        <v>32900</v>
      </c>
    </row>
    <row r="107" spans="1:5" ht="49.5" x14ac:dyDescent="0.25">
      <c r="A107" s="90">
        <v>105</v>
      </c>
      <c r="B107" s="96" t="s">
        <v>828</v>
      </c>
      <c r="C107" s="90" t="s">
        <v>829</v>
      </c>
      <c r="D107" s="94" t="s">
        <v>830</v>
      </c>
      <c r="E107" s="94" t="s">
        <v>830</v>
      </c>
    </row>
    <row r="108" spans="1:5" ht="16.5" x14ac:dyDescent="0.25">
      <c r="A108" s="90">
        <v>106</v>
      </c>
      <c r="B108" s="96" t="s">
        <v>140</v>
      </c>
      <c r="C108" s="90" t="s">
        <v>831</v>
      </c>
      <c r="D108" s="94">
        <v>35111</v>
      </c>
      <c r="E108" s="94">
        <v>35111</v>
      </c>
    </row>
    <row r="109" spans="1:5" ht="16.5" x14ac:dyDescent="0.25">
      <c r="A109" s="90">
        <v>107</v>
      </c>
      <c r="B109" s="96" t="s">
        <v>141</v>
      </c>
      <c r="C109" s="90" t="s">
        <v>832</v>
      </c>
      <c r="D109" s="94">
        <v>35112</v>
      </c>
      <c r="E109" s="94">
        <v>35112</v>
      </c>
    </row>
    <row r="110" spans="1:5" ht="16.5" x14ac:dyDescent="0.25">
      <c r="A110" s="90">
        <v>108</v>
      </c>
      <c r="B110" s="96" t="s">
        <v>142</v>
      </c>
      <c r="C110" s="90" t="s">
        <v>833</v>
      </c>
      <c r="D110" s="94">
        <v>35113</v>
      </c>
      <c r="E110" s="94">
        <v>35113</v>
      </c>
    </row>
    <row r="111" spans="1:5" ht="16.5" x14ac:dyDescent="0.25">
      <c r="A111" s="90">
        <v>109</v>
      </c>
      <c r="B111" s="96" t="s">
        <v>143</v>
      </c>
      <c r="C111" s="90" t="s">
        <v>834</v>
      </c>
      <c r="D111" s="94">
        <v>35115</v>
      </c>
      <c r="E111" s="94">
        <v>35115</v>
      </c>
    </row>
    <row r="112" spans="1:5" ht="16.5" x14ac:dyDescent="0.25">
      <c r="A112" s="90">
        <v>110</v>
      </c>
      <c r="B112" s="96" t="s">
        <v>144</v>
      </c>
      <c r="C112" s="90" t="s">
        <v>835</v>
      </c>
      <c r="D112" s="94" t="s">
        <v>836</v>
      </c>
      <c r="E112" s="94" t="s">
        <v>836</v>
      </c>
    </row>
    <row r="113" spans="1:5" ht="16.5" x14ac:dyDescent="0.25">
      <c r="A113" s="90">
        <v>111</v>
      </c>
      <c r="B113" s="96" t="s">
        <v>145</v>
      </c>
      <c r="C113" s="90" t="s">
        <v>837</v>
      </c>
      <c r="D113" s="94">
        <v>35121</v>
      </c>
      <c r="E113" s="94">
        <v>35121</v>
      </c>
    </row>
    <row r="114" spans="1:5" ht="16.5" x14ac:dyDescent="0.25">
      <c r="A114" s="90">
        <v>112</v>
      </c>
      <c r="B114" s="96" t="s">
        <v>146</v>
      </c>
      <c r="C114" s="90" t="s">
        <v>838</v>
      </c>
      <c r="D114" s="94">
        <v>35122</v>
      </c>
      <c r="E114" s="94">
        <v>35122</v>
      </c>
    </row>
    <row r="115" spans="1:5" ht="33" x14ac:dyDescent="0.25">
      <c r="A115" s="90">
        <v>113</v>
      </c>
      <c r="B115" s="96" t="s">
        <v>147</v>
      </c>
      <c r="C115" s="90" t="s">
        <v>839</v>
      </c>
      <c r="D115" s="94" t="s">
        <v>840</v>
      </c>
      <c r="E115" s="94" t="s">
        <v>840</v>
      </c>
    </row>
    <row r="116" spans="1:5" ht="49.5" x14ac:dyDescent="0.25">
      <c r="A116" s="90">
        <v>114</v>
      </c>
      <c r="B116" s="99" t="s">
        <v>148</v>
      </c>
      <c r="C116" s="90" t="s">
        <v>841</v>
      </c>
      <c r="D116" s="94" t="s">
        <v>842</v>
      </c>
      <c r="E116" s="94" t="s">
        <v>842</v>
      </c>
    </row>
    <row r="117" spans="1:5" ht="16.5" x14ac:dyDescent="0.25">
      <c r="A117" s="90">
        <v>115</v>
      </c>
      <c r="B117" s="99" t="s">
        <v>149</v>
      </c>
      <c r="C117" s="90" t="s">
        <v>843</v>
      </c>
      <c r="D117" s="94">
        <v>36000</v>
      </c>
      <c r="E117" s="94">
        <v>36000</v>
      </c>
    </row>
    <row r="118" spans="1:5" ht="16.5" x14ac:dyDescent="0.25">
      <c r="A118" s="90">
        <v>116</v>
      </c>
      <c r="B118" s="99" t="s">
        <v>150</v>
      </c>
      <c r="C118" s="90" t="s">
        <v>844</v>
      </c>
      <c r="D118" s="94" t="s">
        <v>845</v>
      </c>
      <c r="E118" s="94" t="s">
        <v>845</v>
      </c>
    </row>
    <row r="119" spans="1:5" ht="49.5" x14ac:dyDescent="0.25">
      <c r="A119" s="90">
        <v>117</v>
      </c>
      <c r="B119" s="99" t="s">
        <v>151</v>
      </c>
      <c r="C119" s="90" t="s">
        <v>846</v>
      </c>
      <c r="D119" s="94" t="s">
        <v>847</v>
      </c>
      <c r="E119" s="94" t="s">
        <v>847</v>
      </c>
    </row>
    <row r="120" spans="1:5" ht="33" x14ac:dyDescent="0.25">
      <c r="A120" s="90">
        <v>118</v>
      </c>
      <c r="B120" s="99" t="s">
        <v>152</v>
      </c>
      <c r="C120" s="90" t="s">
        <v>848</v>
      </c>
      <c r="D120" s="94">
        <v>39000</v>
      </c>
      <c r="E120" s="94">
        <v>39000</v>
      </c>
    </row>
    <row r="121" spans="1:5" ht="16.5" x14ac:dyDescent="0.25">
      <c r="A121" s="90">
        <v>119</v>
      </c>
      <c r="B121" s="96" t="s">
        <v>153</v>
      </c>
      <c r="C121" s="90" t="s">
        <v>849</v>
      </c>
      <c r="D121" s="90" t="s">
        <v>850</v>
      </c>
      <c r="E121" s="90" t="s">
        <v>850</v>
      </c>
    </row>
    <row r="122" spans="1:5" ht="33" x14ac:dyDescent="0.25">
      <c r="A122" s="90">
        <v>120</v>
      </c>
      <c r="B122" s="96" t="s">
        <v>154</v>
      </c>
      <c r="C122" s="90" t="s">
        <v>851</v>
      </c>
      <c r="D122" s="90" t="s">
        <v>852</v>
      </c>
      <c r="E122" s="90" t="s">
        <v>852</v>
      </c>
    </row>
    <row r="123" spans="1:5" ht="16.5" x14ac:dyDescent="0.25">
      <c r="A123" s="90">
        <v>121</v>
      </c>
      <c r="B123" s="96" t="s">
        <v>155</v>
      </c>
      <c r="C123" s="90" t="s">
        <v>853</v>
      </c>
      <c r="D123" s="90" t="s">
        <v>854</v>
      </c>
      <c r="E123" s="90" t="s">
        <v>854</v>
      </c>
    </row>
    <row r="124" spans="1:5" ht="33" x14ac:dyDescent="0.25">
      <c r="A124" s="90">
        <v>122</v>
      </c>
      <c r="B124" s="96" t="s">
        <v>156</v>
      </c>
      <c r="C124" s="90" t="s">
        <v>855</v>
      </c>
      <c r="D124" s="90" t="s">
        <v>856</v>
      </c>
      <c r="E124" s="90" t="s">
        <v>856</v>
      </c>
    </row>
    <row r="125" spans="1:5" ht="49.5" x14ac:dyDescent="0.25">
      <c r="A125" s="90">
        <v>123</v>
      </c>
      <c r="B125" s="96" t="s">
        <v>157</v>
      </c>
      <c r="C125" s="90" t="s">
        <v>857</v>
      </c>
      <c r="D125" s="90" t="s">
        <v>858</v>
      </c>
      <c r="E125" s="90" t="s">
        <v>858</v>
      </c>
    </row>
    <row r="126" spans="1:5" ht="49.5" x14ac:dyDescent="0.25">
      <c r="A126" s="90">
        <v>124</v>
      </c>
      <c r="B126" s="96" t="s">
        <v>158</v>
      </c>
      <c r="C126" s="90" t="s">
        <v>859</v>
      </c>
      <c r="D126" s="90" t="s">
        <v>860</v>
      </c>
      <c r="E126" s="90" t="s">
        <v>860</v>
      </c>
    </row>
    <row r="127" spans="1:5" ht="66" x14ac:dyDescent="0.25">
      <c r="A127" s="90">
        <v>125</v>
      </c>
      <c r="B127" s="96" t="s">
        <v>861</v>
      </c>
      <c r="C127" s="90" t="s">
        <v>862</v>
      </c>
      <c r="D127" s="90" t="s">
        <v>863</v>
      </c>
      <c r="E127" s="90" t="s">
        <v>863</v>
      </c>
    </row>
    <row r="128" spans="1:5" ht="33" x14ac:dyDescent="0.25">
      <c r="A128" s="90">
        <v>126</v>
      </c>
      <c r="B128" s="96" t="s">
        <v>585</v>
      </c>
      <c r="C128" s="90" t="s">
        <v>864</v>
      </c>
      <c r="D128" s="90" t="s">
        <v>865</v>
      </c>
      <c r="E128" s="90" t="s">
        <v>865</v>
      </c>
    </row>
    <row r="129" spans="1:5" ht="297" x14ac:dyDescent="0.25">
      <c r="A129" s="90">
        <v>127</v>
      </c>
      <c r="B129" s="96" t="s">
        <v>866</v>
      </c>
      <c r="C129" s="90" t="s">
        <v>867</v>
      </c>
      <c r="D129" s="100" t="s">
        <v>868</v>
      </c>
      <c r="E129" s="100" t="s">
        <v>868</v>
      </c>
    </row>
    <row r="130" spans="1:5" ht="379.5" x14ac:dyDescent="0.25">
      <c r="A130" s="90">
        <v>128</v>
      </c>
      <c r="B130" s="96" t="s">
        <v>869</v>
      </c>
      <c r="C130" s="90" t="s">
        <v>870</v>
      </c>
      <c r="D130" s="90" t="s">
        <v>871</v>
      </c>
      <c r="E130" s="90" t="s">
        <v>871</v>
      </c>
    </row>
    <row r="131" spans="1:5" ht="16.5" x14ac:dyDescent="0.25">
      <c r="A131" s="90">
        <v>129</v>
      </c>
      <c r="B131" s="96" t="s">
        <v>159</v>
      </c>
      <c r="C131" s="90" t="s">
        <v>872</v>
      </c>
      <c r="D131" s="90">
        <v>49110</v>
      </c>
      <c r="E131" s="90">
        <v>49110</v>
      </c>
    </row>
    <row r="132" spans="1:5" ht="16.5" x14ac:dyDescent="0.25">
      <c r="A132" s="90">
        <v>130</v>
      </c>
      <c r="B132" s="96" t="s">
        <v>160</v>
      </c>
      <c r="C132" s="90" t="s">
        <v>873</v>
      </c>
      <c r="D132" s="90" t="s">
        <v>874</v>
      </c>
      <c r="E132" s="90" t="s">
        <v>874</v>
      </c>
    </row>
    <row r="133" spans="1:5" ht="49.5" x14ac:dyDescent="0.25">
      <c r="A133" s="90">
        <v>131</v>
      </c>
      <c r="B133" s="96" t="s">
        <v>161</v>
      </c>
      <c r="C133" s="90" t="s">
        <v>875</v>
      </c>
      <c r="D133" s="90" t="s">
        <v>876</v>
      </c>
      <c r="E133" s="90" t="s">
        <v>876</v>
      </c>
    </row>
    <row r="134" spans="1:5" ht="33" x14ac:dyDescent="0.25">
      <c r="A134" s="90">
        <v>132</v>
      </c>
      <c r="B134" s="96" t="s">
        <v>162</v>
      </c>
      <c r="C134" s="90" t="s">
        <v>877</v>
      </c>
      <c r="D134" s="90" t="s">
        <v>878</v>
      </c>
      <c r="E134" s="90" t="s">
        <v>878</v>
      </c>
    </row>
    <row r="135" spans="1:5" ht="33" x14ac:dyDescent="0.25">
      <c r="A135" s="90">
        <v>133</v>
      </c>
      <c r="B135" s="96" t="s">
        <v>163</v>
      </c>
      <c r="C135" s="90" t="s">
        <v>879</v>
      </c>
      <c r="D135" s="90" t="s">
        <v>880</v>
      </c>
      <c r="E135" s="90" t="s">
        <v>880</v>
      </c>
    </row>
    <row r="136" spans="1:5" ht="33" x14ac:dyDescent="0.25">
      <c r="A136" s="90">
        <v>134</v>
      </c>
      <c r="B136" s="96" t="s">
        <v>164</v>
      </c>
      <c r="C136" s="90" t="s">
        <v>881</v>
      </c>
      <c r="D136" s="90" t="s">
        <v>882</v>
      </c>
      <c r="E136" s="90" t="s">
        <v>882</v>
      </c>
    </row>
    <row r="137" spans="1:5" ht="16.5" x14ac:dyDescent="0.25">
      <c r="A137" s="90">
        <v>135</v>
      </c>
      <c r="B137" s="96" t="s">
        <v>165</v>
      </c>
      <c r="C137" s="90" t="s">
        <v>883</v>
      </c>
      <c r="D137" s="90" t="s">
        <v>884</v>
      </c>
      <c r="E137" s="90" t="s">
        <v>884</v>
      </c>
    </row>
    <row r="138" spans="1:5" ht="16.5" x14ac:dyDescent="0.25">
      <c r="A138" s="90">
        <v>136</v>
      </c>
      <c r="B138" s="96" t="s">
        <v>166</v>
      </c>
      <c r="C138" s="90" t="s">
        <v>885</v>
      </c>
      <c r="D138" s="90" t="s">
        <v>886</v>
      </c>
      <c r="E138" s="90" t="s">
        <v>886</v>
      </c>
    </row>
    <row r="139" spans="1:5" ht="115.5" x14ac:dyDescent="0.25">
      <c r="A139" s="90">
        <v>137</v>
      </c>
      <c r="B139" s="96" t="s">
        <v>167</v>
      </c>
      <c r="C139" s="90" t="s">
        <v>887</v>
      </c>
      <c r="D139" s="90" t="s">
        <v>888</v>
      </c>
      <c r="E139" s="90" t="s">
        <v>888</v>
      </c>
    </row>
    <row r="140" spans="1:5" ht="16.5" x14ac:dyDescent="0.25">
      <c r="A140" s="90">
        <v>138</v>
      </c>
      <c r="B140" s="96" t="s">
        <v>168</v>
      </c>
      <c r="C140" s="90" t="s">
        <v>889</v>
      </c>
      <c r="D140" s="101" t="s">
        <v>890</v>
      </c>
      <c r="E140" s="101" t="s">
        <v>890</v>
      </c>
    </row>
    <row r="141" spans="1:5" ht="33" x14ac:dyDescent="0.25">
      <c r="A141" s="90">
        <v>139</v>
      </c>
      <c r="B141" s="96" t="s">
        <v>169</v>
      </c>
      <c r="C141" s="90" t="s">
        <v>891</v>
      </c>
      <c r="D141" s="90" t="s">
        <v>892</v>
      </c>
      <c r="E141" s="90" t="s">
        <v>892</v>
      </c>
    </row>
    <row r="142" spans="1:5" ht="49.5" x14ac:dyDescent="0.25">
      <c r="A142" s="90">
        <v>140</v>
      </c>
      <c r="B142" s="96" t="s">
        <v>170</v>
      </c>
      <c r="C142" s="90" t="s">
        <v>893</v>
      </c>
      <c r="D142" s="90" t="s">
        <v>894</v>
      </c>
      <c r="E142" s="90" t="s">
        <v>894</v>
      </c>
    </row>
    <row r="143" spans="1:5" ht="49.5" x14ac:dyDescent="0.25">
      <c r="A143" s="90">
        <v>141</v>
      </c>
      <c r="B143" s="96" t="s">
        <v>895</v>
      </c>
      <c r="C143" s="90" t="s">
        <v>896</v>
      </c>
      <c r="D143" s="90" t="s">
        <v>897</v>
      </c>
      <c r="E143" s="90" t="s">
        <v>897</v>
      </c>
    </row>
    <row r="144" spans="1:5" ht="49.5" x14ac:dyDescent="0.25">
      <c r="A144" s="90">
        <v>142</v>
      </c>
      <c r="B144" s="96" t="s">
        <v>898</v>
      </c>
      <c r="C144" s="90" t="s">
        <v>899</v>
      </c>
      <c r="D144" s="90" t="s">
        <v>900</v>
      </c>
      <c r="E144" s="90" t="s">
        <v>900</v>
      </c>
    </row>
    <row r="145" spans="1:5" ht="16.5" x14ac:dyDescent="0.25">
      <c r="A145" s="90">
        <v>143</v>
      </c>
      <c r="B145" s="96" t="s">
        <v>171</v>
      </c>
      <c r="C145" s="90" t="s">
        <v>901</v>
      </c>
      <c r="D145" s="90" t="s">
        <v>902</v>
      </c>
      <c r="E145" s="90" t="s">
        <v>902</v>
      </c>
    </row>
    <row r="146" spans="1:5" ht="33" x14ac:dyDescent="0.25">
      <c r="A146" s="90">
        <v>144</v>
      </c>
      <c r="B146" s="96" t="s">
        <v>325</v>
      </c>
      <c r="C146" s="90" t="s">
        <v>903</v>
      </c>
      <c r="D146" s="90" t="s">
        <v>904</v>
      </c>
      <c r="E146" s="90" t="s">
        <v>904</v>
      </c>
    </row>
    <row r="147" spans="1:5" ht="49.5" x14ac:dyDescent="0.25">
      <c r="A147" s="90">
        <v>145</v>
      </c>
      <c r="B147" s="96" t="s">
        <v>326</v>
      </c>
      <c r="C147" s="90" t="s">
        <v>905</v>
      </c>
      <c r="D147" s="90" t="s">
        <v>906</v>
      </c>
      <c r="E147" s="90" t="s">
        <v>906</v>
      </c>
    </row>
    <row r="148" spans="1:5" ht="33" x14ac:dyDescent="0.25">
      <c r="A148" s="90">
        <v>146</v>
      </c>
      <c r="B148" s="96" t="s">
        <v>907</v>
      </c>
      <c r="C148" s="90" t="s">
        <v>908</v>
      </c>
      <c r="D148" s="90" t="s">
        <v>909</v>
      </c>
      <c r="E148" s="90" t="s">
        <v>909</v>
      </c>
    </row>
    <row r="149" spans="1:5" ht="49.5" x14ac:dyDescent="0.25">
      <c r="A149" s="90">
        <v>147</v>
      </c>
      <c r="B149" s="96" t="s">
        <v>910</v>
      </c>
      <c r="C149" s="90" t="s">
        <v>911</v>
      </c>
      <c r="D149" s="90" t="s">
        <v>912</v>
      </c>
      <c r="E149" s="90" t="s">
        <v>912</v>
      </c>
    </row>
    <row r="150" spans="1:5" ht="33" x14ac:dyDescent="0.25">
      <c r="A150" s="90">
        <v>148</v>
      </c>
      <c r="B150" s="96" t="s">
        <v>586</v>
      </c>
      <c r="C150" s="90" t="s">
        <v>913</v>
      </c>
      <c r="D150" s="90" t="s">
        <v>914</v>
      </c>
      <c r="E150" s="90" t="s">
        <v>914</v>
      </c>
    </row>
    <row r="151" spans="1:5" ht="33" x14ac:dyDescent="0.25">
      <c r="A151" s="90">
        <v>149</v>
      </c>
      <c r="B151" s="96" t="s">
        <v>587</v>
      </c>
      <c r="C151" s="90" t="s">
        <v>915</v>
      </c>
      <c r="D151" s="90" t="s">
        <v>916</v>
      </c>
      <c r="E151" s="90" t="s">
        <v>916</v>
      </c>
    </row>
    <row r="152" spans="1:5" ht="49.5" x14ac:dyDescent="0.25">
      <c r="A152" s="90">
        <v>150</v>
      </c>
      <c r="B152" s="96" t="s">
        <v>917</v>
      </c>
      <c r="C152" s="90" t="s">
        <v>918</v>
      </c>
      <c r="D152" s="90" t="s">
        <v>919</v>
      </c>
      <c r="E152" s="90" t="s">
        <v>919</v>
      </c>
    </row>
    <row r="153" spans="1:5" ht="33" x14ac:dyDescent="0.25">
      <c r="A153" s="90">
        <v>151</v>
      </c>
      <c r="B153" s="96" t="s">
        <v>920</v>
      </c>
      <c r="C153" s="90" t="s">
        <v>921</v>
      </c>
      <c r="D153" s="90" t="s">
        <v>922</v>
      </c>
      <c r="E153" s="90" t="s">
        <v>922</v>
      </c>
    </row>
    <row r="154" spans="1:5" ht="33" x14ac:dyDescent="0.25">
      <c r="A154" s="90">
        <v>152</v>
      </c>
      <c r="B154" s="96" t="s">
        <v>588</v>
      </c>
      <c r="C154" s="90" t="s">
        <v>923</v>
      </c>
      <c r="D154" s="90" t="s">
        <v>924</v>
      </c>
      <c r="E154" s="90" t="s">
        <v>924</v>
      </c>
    </row>
    <row r="155" spans="1:5" ht="33" x14ac:dyDescent="0.25">
      <c r="A155" s="90">
        <v>153</v>
      </c>
      <c r="B155" s="96" t="s">
        <v>347</v>
      </c>
      <c r="C155" s="90" t="s">
        <v>925</v>
      </c>
      <c r="D155" s="90" t="s">
        <v>926</v>
      </c>
      <c r="E155" s="90" t="s">
        <v>926</v>
      </c>
    </row>
    <row r="156" spans="1:5" ht="33" x14ac:dyDescent="0.25">
      <c r="A156" s="90">
        <v>154</v>
      </c>
      <c r="B156" s="96" t="s">
        <v>346</v>
      </c>
      <c r="C156" s="90" t="s">
        <v>927</v>
      </c>
      <c r="D156" s="90" t="s">
        <v>928</v>
      </c>
      <c r="E156" s="90" t="s">
        <v>928</v>
      </c>
    </row>
    <row r="157" spans="1:5" ht="33" x14ac:dyDescent="0.25">
      <c r="A157" s="90">
        <v>155</v>
      </c>
      <c r="B157" s="96" t="s">
        <v>327</v>
      </c>
      <c r="C157" s="90" t="s">
        <v>929</v>
      </c>
      <c r="D157" s="90" t="s">
        <v>930</v>
      </c>
      <c r="E157" s="90" t="s">
        <v>930</v>
      </c>
    </row>
    <row r="158" spans="1:5" ht="33" x14ac:dyDescent="0.25">
      <c r="A158" s="90">
        <v>156</v>
      </c>
      <c r="B158" s="96" t="s">
        <v>345</v>
      </c>
      <c r="C158" s="90" t="s">
        <v>931</v>
      </c>
      <c r="D158" s="90" t="s">
        <v>932</v>
      </c>
      <c r="E158" s="90" t="s">
        <v>932</v>
      </c>
    </row>
    <row r="159" spans="1:5" ht="33" x14ac:dyDescent="0.25">
      <c r="A159" s="90">
        <v>157</v>
      </c>
      <c r="B159" s="96" t="s">
        <v>344</v>
      </c>
      <c r="C159" s="90" t="s">
        <v>933</v>
      </c>
      <c r="D159" s="90" t="s">
        <v>934</v>
      </c>
      <c r="E159" s="90" t="s">
        <v>934</v>
      </c>
    </row>
    <row r="160" spans="1:5" ht="16.5" x14ac:dyDescent="0.25">
      <c r="A160" s="90">
        <v>158</v>
      </c>
      <c r="B160" s="96" t="s">
        <v>935</v>
      </c>
      <c r="C160" s="90" t="s">
        <v>936</v>
      </c>
      <c r="D160" s="90">
        <v>75000</v>
      </c>
      <c r="E160" s="90">
        <v>75000</v>
      </c>
    </row>
    <row r="161" spans="1:5" ht="66" x14ac:dyDescent="0.25">
      <c r="A161" s="90">
        <v>159</v>
      </c>
      <c r="B161" s="96" t="s">
        <v>937</v>
      </c>
      <c r="C161" s="90" t="s">
        <v>938</v>
      </c>
      <c r="D161" s="90" t="s">
        <v>939</v>
      </c>
      <c r="E161" s="90" t="s">
        <v>939</v>
      </c>
    </row>
    <row r="162" spans="1:5" ht="33" x14ac:dyDescent="0.25">
      <c r="A162" s="90">
        <v>160</v>
      </c>
      <c r="B162" s="96" t="s">
        <v>342</v>
      </c>
      <c r="C162" s="90" t="s">
        <v>940</v>
      </c>
      <c r="D162" s="90" t="s">
        <v>941</v>
      </c>
      <c r="E162" s="90" t="s">
        <v>941</v>
      </c>
    </row>
    <row r="163" spans="1:5" ht="66" x14ac:dyDescent="0.25">
      <c r="A163" s="90">
        <v>161</v>
      </c>
      <c r="B163" s="96" t="s">
        <v>173</v>
      </c>
      <c r="C163" s="90" t="s">
        <v>942</v>
      </c>
      <c r="D163" s="90" t="s">
        <v>943</v>
      </c>
      <c r="E163" s="90" t="s">
        <v>943</v>
      </c>
    </row>
    <row r="164" spans="1:5" ht="16.5" x14ac:dyDescent="0.25">
      <c r="A164" s="90">
        <v>162</v>
      </c>
      <c r="B164" s="96" t="s">
        <v>341</v>
      </c>
      <c r="C164" s="90" t="s">
        <v>944</v>
      </c>
      <c r="D164" s="90" t="s">
        <v>945</v>
      </c>
      <c r="E164" s="90" t="s">
        <v>945</v>
      </c>
    </row>
    <row r="165" spans="1:5" ht="33" x14ac:dyDescent="0.25">
      <c r="A165" s="90">
        <v>163</v>
      </c>
      <c r="B165" s="96" t="s">
        <v>328</v>
      </c>
      <c r="C165" s="90" t="s">
        <v>946</v>
      </c>
      <c r="D165" s="90" t="s">
        <v>947</v>
      </c>
      <c r="E165" s="90" t="s">
        <v>947</v>
      </c>
    </row>
    <row r="166" spans="1:5" ht="49.5" x14ac:dyDescent="0.25">
      <c r="A166" s="90">
        <v>164</v>
      </c>
      <c r="B166" s="96" t="s">
        <v>329</v>
      </c>
      <c r="C166" s="90" t="s">
        <v>948</v>
      </c>
      <c r="D166" s="90" t="s">
        <v>949</v>
      </c>
      <c r="E166" s="90" t="s">
        <v>949</v>
      </c>
    </row>
    <row r="167" spans="1:5" ht="66" x14ac:dyDescent="0.25">
      <c r="A167" s="90">
        <v>165</v>
      </c>
      <c r="B167" s="96" t="s">
        <v>330</v>
      </c>
      <c r="C167" s="90" t="s">
        <v>950</v>
      </c>
      <c r="D167" s="90" t="s">
        <v>951</v>
      </c>
      <c r="E167" s="90" t="s">
        <v>951</v>
      </c>
    </row>
    <row r="168" spans="1:5" ht="49.5" x14ac:dyDescent="0.25">
      <c r="A168" s="90">
        <v>166</v>
      </c>
      <c r="B168" s="96" t="s">
        <v>952</v>
      </c>
      <c r="C168" s="90" t="s">
        <v>953</v>
      </c>
      <c r="D168" s="90" t="s">
        <v>954</v>
      </c>
      <c r="E168" s="90" t="s">
        <v>954</v>
      </c>
    </row>
    <row r="169" spans="1:5" ht="33" x14ac:dyDescent="0.25">
      <c r="A169" s="90">
        <v>167</v>
      </c>
      <c r="B169" s="96" t="s">
        <v>175</v>
      </c>
      <c r="C169" s="90" t="s">
        <v>955</v>
      </c>
      <c r="D169" s="90" t="s">
        <v>956</v>
      </c>
      <c r="E169" s="90" t="s">
        <v>956</v>
      </c>
    </row>
    <row r="170" spans="1:5" ht="33" x14ac:dyDescent="0.25">
      <c r="A170" s="90">
        <v>168</v>
      </c>
      <c r="B170" s="96" t="s">
        <v>331</v>
      </c>
      <c r="C170" s="90" t="s">
        <v>957</v>
      </c>
      <c r="D170" s="90" t="s">
        <v>958</v>
      </c>
      <c r="E170" s="90" t="s">
        <v>958</v>
      </c>
    </row>
    <row r="171" spans="1:5" ht="49.5" x14ac:dyDescent="0.25">
      <c r="A171" s="90">
        <v>169</v>
      </c>
      <c r="B171" s="96" t="s">
        <v>332</v>
      </c>
      <c r="C171" s="90" t="s">
        <v>959</v>
      </c>
      <c r="D171" s="90" t="s">
        <v>960</v>
      </c>
      <c r="E171" s="90" t="s">
        <v>960</v>
      </c>
    </row>
    <row r="172" spans="1:5" ht="33" x14ac:dyDescent="0.25">
      <c r="A172" s="90">
        <v>170</v>
      </c>
      <c r="B172" s="96" t="s">
        <v>333</v>
      </c>
      <c r="C172" s="90" t="s">
        <v>961</v>
      </c>
      <c r="D172" s="90" t="s">
        <v>962</v>
      </c>
      <c r="E172" s="90" t="s">
        <v>962</v>
      </c>
    </row>
    <row r="173" spans="1:5" ht="16.5" x14ac:dyDescent="0.25">
      <c r="A173" s="90">
        <v>171</v>
      </c>
      <c r="B173" s="96" t="s">
        <v>334</v>
      </c>
      <c r="C173" s="90" t="s">
        <v>963</v>
      </c>
      <c r="D173" s="90">
        <v>90000</v>
      </c>
      <c r="E173" s="90">
        <v>90000</v>
      </c>
    </row>
    <row r="174" spans="1:5" ht="33" x14ac:dyDescent="0.25">
      <c r="A174" s="90">
        <v>172</v>
      </c>
      <c r="B174" s="96" t="s">
        <v>335</v>
      </c>
      <c r="C174" s="90" t="s">
        <v>964</v>
      </c>
      <c r="D174" s="90" t="s">
        <v>965</v>
      </c>
      <c r="E174" s="90" t="s">
        <v>965</v>
      </c>
    </row>
    <row r="175" spans="1:5" ht="16.5" x14ac:dyDescent="0.25">
      <c r="A175" s="90">
        <v>173</v>
      </c>
      <c r="B175" s="96" t="s">
        <v>589</v>
      </c>
      <c r="C175" s="90" t="s">
        <v>966</v>
      </c>
      <c r="D175" s="90" t="s">
        <v>967</v>
      </c>
      <c r="E175" s="90" t="s">
        <v>967</v>
      </c>
    </row>
    <row r="176" spans="1:5" ht="33" x14ac:dyDescent="0.25">
      <c r="A176" s="90">
        <v>174</v>
      </c>
      <c r="B176" s="96" t="s">
        <v>336</v>
      </c>
      <c r="C176" s="90" t="s">
        <v>968</v>
      </c>
      <c r="D176" s="90" t="s">
        <v>969</v>
      </c>
      <c r="E176" s="90" t="s">
        <v>969</v>
      </c>
    </row>
    <row r="177" spans="1:5" ht="33" x14ac:dyDescent="0.25">
      <c r="A177" s="90">
        <v>175</v>
      </c>
      <c r="B177" s="96" t="s">
        <v>337</v>
      </c>
      <c r="C177" s="90" t="s">
        <v>970</v>
      </c>
      <c r="D177" s="93" t="s">
        <v>971</v>
      </c>
      <c r="E177" s="90" t="s">
        <v>972</v>
      </c>
    </row>
    <row r="178" spans="1:5" ht="33" x14ac:dyDescent="0.25">
      <c r="A178" s="90">
        <v>176</v>
      </c>
      <c r="B178" s="96" t="s">
        <v>338</v>
      </c>
      <c r="C178" s="90" t="s">
        <v>973</v>
      </c>
      <c r="D178" s="90" t="s">
        <v>974</v>
      </c>
      <c r="E178" s="90" t="s">
        <v>974</v>
      </c>
    </row>
    <row r="179" spans="1:5" ht="33" x14ac:dyDescent="0.25">
      <c r="A179" s="90">
        <v>177</v>
      </c>
      <c r="B179" s="96" t="s">
        <v>975</v>
      </c>
      <c r="C179" s="90" t="s">
        <v>976</v>
      </c>
      <c r="D179" s="90" t="s">
        <v>977</v>
      </c>
      <c r="E179" s="90" t="s">
        <v>977</v>
      </c>
    </row>
    <row r="180" spans="1:5" ht="33" x14ac:dyDescent="0.25">
      <c r="A180" s="90">
        <v>178</v>
      </c>
      <c r="B180" s="96" t="s">
        <v>340</v>
      </c>
      <c r="C180" s="90" t="s">
        <v>978</v>
      </c>
      <c r="D180" s="90" t="s">
        <v>979</v>
      </c>
      <c r="E180" s="90" t="s">
        <v>979</v>
      </c>
    </row>
    <row r="181" spans="1:5" ht="150" x14ac:dyDescent="0.25">
      <c r="A181" s="102">
        <v>179</v>
      </c>
      <c r="B181" s="103" t="s">
        <v>611</v>
      </c>
      <c r="C181" s="102">
        <v>185</v>
      </c>
      <c r="D181" s="104"/>
      <c r="E181" s="104"/>
    </row>
    <row r="182" spans="1:5" ht="37.5" x14ac:dyDescent="0.25">
      <c r="A182" s="102">
        <v>180</v>
      </c>
      <c r="B182" s="103" t="s">
        <v>609</v>
      </c>
      <c r="C182" s="102">
        <v>187</v>
      </c>
      <c r="D182" s="104"/>
      <c r="E182" s="104"/>
    </row>
    <row r="183" spans="1:5" ht="37.5" x14ac:dyDescent="0.25">
      <c r="A183" s="102">
        <v>181</v>
      </c>
      <c r="B183" s="103" t="s">
        <v>610</v>
      </c>
      <c r="C183" s="102">
        <v>230</v>
      </c>
      <c r="D183" s="104"/>
      <c r="E183" s="104"/>
    </row>
    <row r="184" spans="1:5" ht="37.5" x14ac:dyDescent="0.25">
      <c r="A184" s="102">
        <v>182</v>
      </c>
      <c r="B184" s="103" t="s">
        <v>612</v>
      </c>
      <c r="C184" s="102">
        <v>240</v>
      </c>
      <c r="D184" s="104"/>
      <c r="E184" s="104"/>
    </row>
    <row r="185" spans="1:5" ht="75" x14ac:dyDescent="0.25">
      <c r="A185" s="102">
        <v>183</v>
      </c>
      <c r="B185" s="103" t="s">
        <v>980</v>
      </c>
      <c r="C185" s="102">
        <v>250</v>
      </c>
      <c r="D185" s="104"/>
      <c r="E185" s="104"/>
    </row>
    <row r="186" spans="1:5" ht="37.5" x14ac:dyDescent="0.25">
      <c r="A186" s="102">
        <v>184</v>
      </c>
      <c r="B186" s="103" t="s">
        <v>616</v>
      </c>
      <c r="C186" s="102">
        <v>260</v>
      </c>
      <c r="D186" s="104"/>
      <c r="E186" s="104"/>
    </row>
  </sheetData>
  <autoFilter ref="A2:E180"/>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7"/>
  <sheetViews>
    <sheetView zoomScale="110" zoomScaleNormal="110" workbookViewId="0">
      <pane xSplit="2" ySplit="2" topLeftCell="C184" activePane="bottomRight" state="frozen"/>
      <selection pane="topRight" activeCell="C1" sqref="C1"/>
      <selection pane="bottomLeft" activeCell="A3" sqref="A3"/>
      <selection pane="bottomRight" activeCell="A182" sqref="A182:A187"/>
    </sheetView>
  </sheetViews>
  <sheetFormatPr defaultColWidth="9.140625" defaultRowHeight="15" x14ac:dyDescent="0.25"/>
  <cols>
    <col min="1" max="1" width="5.140625" style="16" customWidth="1"/>
    <col min="2" max="2" width="41.28515625" style="31" customWidth="1"/>
    <col min="3" max="3" width="52.140625" style="31" customWidth="1"/>
    <col min="4" max="4" width="86.140625" style="31" customWidth="1"/>
    <col min="5" max="5" width="0" hidden="1" customWidth="1"/>
    <col min="6" max="9" width="0" style="14" hidden="1" customWidth="1"/>
    <col min="10" max="16384" width="9.140625" style="14"/>
  </cols>
  <sheetData>
    <row r="1" spans="1:8" s="15" customFormat="1" ht="25.5" customHeight="1" x14ac:dyDescent="0.25">
      <c r="A1" s="60" t="s">
        <v>310</v>
      </c>
      <c r="B1" s="60"/>
      <c r="C1" s="60"/>
      <c r="D1" s="60"/>
    </row>
    <row r="2" spans="1:8" s="13" customFormat="1" ht="31.5" x14ac:dyDescent="0.2">
      <c r="A2" s="43" t="s">
        <v>0</v>
      </c>
      <c r="B2" s="43" t="s">
        <v>176</v>
      </c>
      <c r="C2" s="44" t="s">
        <v>446</v>
      </c>
      <c r="D2" s="43" t="s">
        <v>447</v>
      </c>
    </row>
    <row r="3" spans="1:8" s="71" customFormat="1" ht="15.75" x14ac:dyDescent="0.2">
      <c r="A3" s="69" t="s">
        <v>592</v>
      </c>
      <c r="B3" s="69" t="s">
        <v>593</v>
      </c>
      <c r="C3" s="70" t="s">
        <v>594</v>
      </c>
      <c r="D3" s="69" t="s">
        <v>595</v>
      </c>
    </row>
    <row r="4" spans="1:8" s="45" customFormat="1" ht="16.5" thickBot="1" x14ac:dyDescent="0.25">
      <c r="A4" s="67">
        <v>1</v>
      </c>
      <c r="B4" s="68" t="s">
        <v>58</v>
      </c>
      <c r="C4" s="68" t="s">
        <v>456</v>
      </c>
      <c r="D4" s="52" t="s">
        <v>406</v>
      </c>
      <c r="E4" s="45">
        <f>+LEN(C4)</f>
        <v>17</v>
      </c>
      <c r="F4" s="45">
        <v>0</v>
      </c>
      <c r="G4" s="45">
        <f>+LEN(B4)</f>
        <v>8</v>
      </c>
      <c r="H4" s="45">
        <v>0</v>
      </c>
    </row>
    <row r="5" spans="1:8" s="45" customFormat="1" ht="34.5" customHeight="1" thickBot="1" x14ac:dyDescent="0.25">
      <c r="A5" s="50">
        <v>2</v>
      </c>
      <c r="B5" s="35" t="s">
        <v>568</v>
      </c>
      <c r="C5" s="35" t="s">
        <v>457</v>
      </c>
      <c r="D5" s="52" t="s">
        <v>407</v>
      </c>
      <c r="E5" s="45">
        <f>+LEN(C5)</f>
        <v>65</v>
      </c>
      <c r="F5" s="45">
        <v>0</v>
      </c>
      <c r="G5" s="45">
        <f t="shared" ref="G5:G68" si="0">+LEN(B5)</f>
        <v>42</v>
      </c>
      <c r="H5" s="66">
        <v>0</v>
      </c>
    </row>
    <row r="6" spans="1:8" s="45" customFormat="1" ht="31.5" x14ac:dyDescent="0.2">
      <c r="A6" s="50">
        <v>3</v>
      </c>
      <c r="B6" s="35" t="s">
        <v>569</v>
      </c>
      <c r="C6" s="35" t="s">
        <v>458</v>
      </c>
      <c r="D6" s="55" t="s">
        <v>405</v>
      </c>
      <c r="E6" s="45">
        <f t="shared" ref="E6:E68" si="1">+LEN(C6)</f>
        <v>56</v>
      </c>
      <c r="F6" s="45">
        <v>0</v>
      </c>
      <c r="G6" s="45">
        <f t="shared" si="0"/>
        <v>31</v>
      </c>
      <c r="H6" s="66">
        <v>0</v>
      </c>
    </row>
    <row r="7" spans="1:8" s="45" customFormat="1" ht="47.25" x14ac:dyDescent="0.2">
      <c r="A7" s="50">
        <v>4</v>
      </c>
      <c r="B7" s="35" t="s">
        <v>570</v>
      </c>
      <c r="C7" s="35" t="s">
        <v>459</v>
      </c>
      <c r="D7" s="55" t="s">
        <v>437</v>
      </c>
      <c r="E7" s="45">
        <f t="shared" si="1"/>
        <v>112</v>
      </c>
      <c r="F7" s="45">
        <v>0</v>
      </c>
      <c r="G7" s="45">
        <f t="shared" si="0"/>
        <v>28</v>
      </c>
      <c r="H7" s="66">
        <v>0</v>
      </c>
    </row>
    <row r="8" spans="1:8" s="45" customFormat="1" ht="15.75" x14ac:dyDescent="0.2">
      <c r="A8" s="50">
        <v>5</v>
      </c>
      <c r="B8" s="35" t="s">
        <v>59</v>
      </c>
      <c r="C8" s="35" t="s">
        <v>59</v>
      </c>
      <c r="D8" s="55" t="s">
        <v>448</v>
      </c>
      <c r="E8" s="45">
        <f t="shared" si="1"/>
        <v>12</v>
      </c>
      <c r="F8" s="45">
        <v>0</v>
      </c>
      <c r="G8" s="45">
        <f t="shared" si="0"/>
        <v>12</v>
      </c>
      <c r="H8" s="45">
        <v>0</v>
      </c>
    </row>
    <row r="9" spans="1:8" s="45" customFormat="1" ht="63" x14ac:dyDescent="0.2">
      <c r="A9" s="50">
        <v>6</v>
      </c>
      <c r="B9" s="42" t="s">
        <v>449</v>
      </c>
      <c r="C9" s="35" t="s">
        <v>466</v>
      </c>
      <c r="D9" s="56" t="s">
        <v>452</v>
      </c>
      <c r="E9" s="45">
        <f t="shared" si="1"/>
        <v>134</v>
      </c>
      <c r="F9" s="45">
        <v>0</v>
      </c>
      <c r="G9" s="45">
        <f t="shared" si="0"/>
        <v>22</v>
      </c>
      <c r="H9" s="66">
        <v>5</v>
      </c>
    </row>
    <row r="10" spans="1:8" s="45" customFormat="1" ht="31.5" x14ac:dyDescent="0.2">
      <c r="A10" s="50">
        <v>7</v>
      </c>
      <c r="B10" s="42" t="s">
        <v>454</v>
      </c>
      <c r="C10" s="35" t="s">
        <v>467</v>
      </c>
      <c r="D10" s="55" t="s">
        <v>453</v>
      </c>
      <c r="E10" s="45">
        <f t="shared" si="1"/>
        <v>55</v>
      </c>
      <c r="F10" s="45">
        <v>0</v>
      </c>
      <c r="G10" s="45">
        <f t="shared" si="0"/>
        <v>38</v>
      </c>
      <c r="H10" s="66">
        <v>17</v>
      </c>
    </row>
    <row r="11" spans="1:8" s="45" customFormat="1" ht="110.25" x14ac:dyDescent="0.2">
      <c r="A11" s="50">
        <v>8</v>
      </c>
      <c r="B11" s="35" t="s">
        <v>60</v>
      </c>
      <c r="C11" s="35" t="s">
        <v>468</v>
      </c>
      <c r="D11" s="56" t="s">
        <v>408</v>
      </c>
      <c r="E11" s="45">
        <f t="shared" si="1"/>
        <v>160</v>
      </c>
      <c r="F11" s="45">
        <v>0</v>
      </c>
      <c r="G11" s="45">
        <f t="shared" si="0"/>
        <v>34</v>
      </c>
      <c r="H11" s="45">
        <v>0</v>
      </c>
    </row>
    <row r="12" spans="1:8" s="45" customFormat="1" ht="81" customHeight="1" thickBot="1" x14ac:dyDescent="0.25">
      <c r="A12" s="50">
        <v>9</v>
      </c>
      <c r="B12" s="35" t="s">
        <v>61</v>
      </c>
      <c r="C12" s="35" t="s">
        <v>460</v>
      </c>
      <c r="D12" s="56" t="s">
        <v>451</v>
      </c>
      <c r="E12" s="45">
        <f t="shared" si="1"/>
        <v>42</v>
      </c>
      <c r="F12" s="45">
        <v>0</v>
      </c>
      <c r="G12" s="45">
        <f t="shared" si="0"/>
        <v>19</v>
      </c>
      <c r="H12" s="45">
        <v>0</v>
      </c>
    </row>
    <row r="13" spans="1:8" s="45" customFormat="1" ht="16.5" thickBot="1" x14ac:dyDescent="0.25">
      <c r="A13" s="50">
        <v>10</v>
      </c>
      <c r="B13" s="35" t="s">
        <v>62</v>
      </c>
      <c r="C13" s="35" t="s">
        <v>461</v>
      </c>
      <c r="D13" s="51" t="s">
        <v>450</v>
      </c>
      <c r="E13" s="45">
        <f t="shared" si="1"/>
        <v>27</v>
      </c>
      <c r="F13" s="45">
        <v>0</v>
      </c>
      <c r="G13" s="45">
        <f t="shared" si="0"/>
        <v>12</v>
      </c>
      <c r="H13" s="45">
        <v>0</v>
      </c>
    </row>
    <row r="14" spans="1:8" s="45" customFormat="1" ht="16.5" thickBot="1" x14ac:dyDescent="0.25">
      <c r="A14" s="50">
        <v>11</v>
      </c>
      <c r="B14" s="35" t="s">
        <v>63</v>
      </c>
      <c r="C14" s="35" t="s">
        <v>462</v>
      </c>
      <c r="D14" s="52" t="s">
        <v>177</v>
      </c>
      <c r="E14" s="45">
        <f t="shared" si="1"/>
        <v>31</v>
      </c>
      <c r="F14" s="45">
        <v>0</v>
      </c>
      <c r="G14" s="45">
        <f t="shared" si="0"/>
        <v>11</v>
      </c>
      <c r="H14" s="45">
        <v>0</v>
      </c>
    </row>
    <row r="15" spans="1:8" s="45" customFormat="1" ht="16.5" thickBot="1" x14ac:dyDescent="0.25">
      <c r="A15" s="50">
        <v>12</v>
      </c>
      <c r="B15" s="35" t="s">
        <v>64</v>
      </c>
      <c r="C15" s="35" t="s">
        <v>64</v>
      </c>
      <c r="D15" s="52" t="s">
        <v>64</v>
      </c>
      <c r="E15" s="45">
        <f t="shared" si="1"/>
        <v>13</v>
      </c>
      <c r="F15" s="45">
        <v>0</v>
      </c>
      <c r="G15" s="45">
        <f t="shared" si="0"/>
        <v>13</v>
      </c>
      <c r="H15" s="45">
        <v>0</v>
      </c>
    </row>
    <row r="16" spans="1:8" s="45" customFormat="1" ht="16.5" thickBot="1" x14ac:dyDescent="0.25">
      <c r="A16" s="50">
        <v>13</v>
      </c>
      <c r="B16" s="35" t="s">
        <v>65</v>
      </c>
      <c r="C16" s="35" t="s">
        <v>463</v>
      </c>
      <c r="D16" s="52" t="s">
        <v>178</v>
      </c>
      <c r="E16" s="45">
        <f t="shared" si="1"/>
        <v>43</v>
      </c>
      <c r="F16" s="45">
        <v>0</v>
      </c>
      <c r="G16" s="45">
        <f t="shared" si="0"/>
        <v>11</v>
      </c>
      <c r="H16" s="45">
        <v>0</v>
      </c>
    </row>
    <row r="17" spans="1:8" s="45" customFormat="1" ht="16.5" thickBot="1" x14ac:dyDescent="0.25">
      <c r="A17" s="50">
        <v>14</v>
      </c>
      <c r="B17" s="35" t="s">
        <v>66</v>
      </c>
      <c r="C17" s="35" t="s">
        <v>464</v>
      </c>
      <c r="D17" s="52" t="s">
        <v>455</v>
      </c>
      <c r="E17" s="45">
        <f t="shared" si="1"/>
        <v>26</v>
      </c>
      <c r="F17" s="45">
        <v>0</v>
      </c>
      <c r="G17" s="45">
        <f t="shared" si="0"/>
        <v>25</v>
      </c>
      <c r="H17" s="45">
        <v>0</v>
      </c>
    </row>
    <row r="18" spans="1:8" s="45" customFormat="1" ht="144.75" customHeight="1" x14ac:dyDescent="0.2">
      <c r="A18" s="50">
        <v>15</v>
      </c>
      <c r="B18" s="35" t="s">
        <v>67</v>
      </c>
      <c r="C18" s="35" t="s">
        <v>471</v>
      </c>
      <c r="D18" s="56" t="s">
        <v>409</v>
      </c>
      <c r="E18" s="45">
        <f t="shared" si="1"/>
        <v>180</v>
      </c>
      <c r="F18" s="45">
        <v>0</v>
      </c>
      <c r="G18" s="45">
        <f t="shared" si="0"/>
        <v>33</v>
      </c>
      <c r="H18" s="45">
        <v>0</v>
      </c>
    </row>
    <row r="19" spans="1:8" s="45" customFormat="1" ht="31.5" x14ac:dyDescent="0.2">
      <c r="A19" s="50">
        <v>16</v>
      </c>
      <c r="B19" s="35" t="s">
        <v>68</v>
      </c>
      <c r="C19" s="42" t="s">
        <v>486</v>
      </c>
      <c r="D19" s="55" t="s">
        <v>472</v>
      </c>
      <c r="E19" s="45">
        <f t="shared" si="1"/>
        <v>93</v>
      </c>
      <c r="F19" s="66">
        <v>4</v>
      </c>
      <c r="G19" s="45">
        <f t="shared" si="0"/>
        <v>27</v>
      </c>
      <c r="H19" s="45">
        <v>0</v>
      </c>
    </row>
    <row r="20" spans="1:8" s="45" customFormat="1" ht="30.75" customHeight="1" x14ac:dyDescent="0.2">
      <c r="A20" s="50">
        <v>17</v>
      </c>
      <c r="B20" s="35" t="s">
        <v>69</v>
      </c>
      <c r="C20" s="42" t="s">
        <v>487</v>
      </c>
      <c r="D20" s="55" t="s">
        <v>473</v>
      </c>
      <c r="E20" s="45">
        <f t="shared" si="1"/>
        <v>50</v>
      </c>
      <c r="F20" s="66">
        <v>4</v>
      </c>
      <c r="G20" s="45">
        <f t="shared" si="0"/>
        <v>22</v>
      </c>
      <c r="H20" s="45">
        <v>0</v>
      </c>
    </row>
    <row r="21" spans="1:8" s="45" customFormat="1" ht="44.25" customHeight="1" x14ac:dyDescent="0.2">
      <c r="A21" s="50">
        <v>18</v>
      </c>
      <c r="B21" s="35" t="s">
        <v>70</v>
      </c>
      <c r="C21" s="42" t="s">
        <v>488</v>
      </c>
      <c r="D21" s="55" t="s">
        <v>438</v>
      </c>
      <c r="E21" s="45">
        <f t="shared" si="1"/>
        <v>94</v>
      </c>
      <c r="F21" s="66">
        <v>4</v>
      </c>
      <c r="G21" s="45">
        <f t="shared" si="0"/>
        <v>26</v>
      </c>
      <c r="H21" s="45">
        <v>0</v>
      </c>
    </row>
    <row r="22" spans="1:8" s="45" customFormat="1" ht="63" x14ac:dyDescent="0.2">
      <c r="A22" s="50">
        <v>19</v>
      </c>
      <c r="B22" s="35" t="s">
        <v>71</v>
      </c>
      <c r="C22" s="35" t="s">
        <v>475</v>
      </c>
      <c r="D22" s="56" t="s">
        <v>474</v>
      </c>
      <c r="E22" s="45">
        <f t="shared" si="1"/>
        <v>162</v>
      </c>
      <c r="F22" s="45">
        <v>0</v>
      </c>
      <c r="G22" s="45">
        <f t="shared" si="0"/>
        <v>31</v>
      </c>
      <c r="H22" s="45">
        <v>0</v>
      </c>
    </row>
    <row r="23" spans="1:8" s="45" customFormat="1" ht="94.5" x14ac:dyDescent="0.2">
      <c r="A23" s="50">
        <v>20</v>
      </c>
      <c r="B23" s="35" t="s">
        <v>72</v>
      </c>
      <c r="C23" s="35" t="s">
        <v>439</v>
      </c>
      <c r="D23" s="56" t="s">
        <v>410</v>
      </c>
      <c r="E23" s="45">
        <f t="shared" si="1"/>
        <v>191</v>
      </c>
      <c r="F23" s="45">
        <v>0</v>
      </c>
      <c r="G23" s="45">
        <f t="shared" si="0"/>
        <v>19</v>
      </c>
      <c r="H23" s="45">
        <v>0</v>
      </c>
    </row>
    <row r="24" spans="1:8" s="45" customFormat="1" ht="78.75" x14ac:dyDescent="0.2">
      <c r="A24" s="50">
        <v>21</v>
      </c>
      <c r="B24" s="35" t="s">
        <v>73</v>
      </c>
      <c r="C24" s="35" t="s">
        <v>476</v>
      </c>
      <c r="D24" s="56" t="s">
        <v>477</v>
      </c>
      <c r="E24" s="45">
        <f t="shared" si="1"/>
        <v>94</v>
      </c>
      <c r="F24" s="45">
        <v>0</v>
      </c>
      <c r="G24" s="45">
        <f t="shared" si="0"/>
        <v>50</v>
      </c>
      <c r="H24" s="45">
        <v>0</v>
      </c>
    </row>
    <row r="25" spans="1:8" s="45" customFormat="1" ht="48" thickBot="1" x14ac:dyDescent="0.25">
      <c r="A25" s="50">
        <v>22</v>
      </c>
      <c r="B25" s="35" t="s">
        <v>74</v>
      </c>
      <c r="C25" s="35" t="s">
        <v>440</v>
      </c>
      <c r="D25" s="56" t="s">
        <v>411</v>
      </c>
      <c r="E25" s="45">
        <f t="shared" si="1"/>
        <v>58</v>
      </c>
      <c r="F25" s="45">
        <v>0</v>
      </c>
      <c r="G25" s="45">
        <f t="shared" si="0"/>
        <v>52</v>
      </c>
      <c r="H25" s="45">
        <v>0</v>
      </c>
    </row>
    <row r="26" spans="1:8" s="45" customFormat="1" ht="32.25" thickBot="1" x14ac:dyDescent="0.25">
      <c r="A26" s="50">
        <v>23</v>
      </c>
      <c r="B26" s="35" t="s">
        <v>75</v>
      </c>
      <c r="C26" s="35" t="s">
        <v>441</v>
      </c>
      <c r="D26" s="51" t="s">
        <v>478</v>
      </c>
      <c r="E26" s="45">
        <f t="shared" si="1"/>
        <v>95</v>
      </c>
      <c r="F26" s="45">
        <v>0</v>
      </c>
      <c r="G26" s="45">
        <f t="shared" si="0"/>
        <v>60</v>
      </c>
      <c r="H26" s="45">
        <v>0</v>
      </c>
    </row>
    <row r="27" spans="1:8" s="45" customFormat="1" ht="50.25" customHeight="1" thickBot="1" x14ac:dyDescent="0.25">
      <c r="A27" s="50">
        <v>24</v>
      </c>
      <c r="B27" s="35" t="s">
        <v>76</v>
      </c>
      <c r="C27" s="42" t="s">
        <v>485</v>
      </c>
      <c r="D27" s="52" t="s">
        <v>484</v>
      </c>
      <c r="E27" s="45">
        <f t="shared" si="1"/>
        <v>100</v>
      </c>
      <c r="F27" s="66">
        <v>14</v>
      </c>
      <c r="G27" s="45">
        <f t="shared" si="0"/>
        <v>12</v>
      </c>
      <c r="H27" s="45">
        <v>0</v>
      </c>
    </row>
    <row r="28" spans="1:8" s="45" customFormat="1" ht="69.75" customHeight="1" thickBot="1" x14ac:dyDescent="0.25">
      <c r="A28" s="50">
        <v>25</v>
      </c>
      <c r="B28" s="35" t="s">
        <v>77</v>
      </c>
      <c r="C28" s="35" t="s">
        <v>469</v>
      </c>
      <c r="D28" s="52" t="s">
        <v>412</v>
      </c>
      <c r="E28" s="45">
        <f t="shared" si="1"/>
        <v>103</v>
      </c>
      <c r="F28" s="45">
        <v>0</v>
      </c>
      <c r="G28" s="45">
        <f t="shared" si="0"/>
        <v>38</v>
      </c>
      <c r="H28" s="45">
        <v>0</v>
      </c>
    </row>
    <row r="29" spans="1:8" s="45" customFormat="1" ht="84" customHeight="1" thickBot="1" x14ac:dyDescent="0.25">
      <c r="A29" s="74">
        <v>26</v>
      </c>
      <c r="B29" s="76" t="s">
        <v>312</v>
      </c>
      <c r="C29" s="76" t="s">
        <v>614</v>
      </c>
      <c r="D29" s="77" t="s">
        <v>615</v>
      </c>
      <c r="E29" s="45">
        <f t="shared" si="1"/>
        <v>195</v>
      </c>
      <c r="F29" s="45">
        <v>0</v>
      </c>
      <c r="G29" s="45">
        <f t="shared" si="0"/>
        <v>19</v>
      </c>
      <c r="H29" s="45">
        <v>1</v>
      </c>
    </row>
    <row r="30" spans="1:8" s="45" customFormat="1" ht="95.25" thickBot="1" x14ac:dyDescent="0.25">
      <c r="A30" s="50">
        <v>27</v>
      </c>
      <c r="B30" s="35" t="s">
        <v>78</v>
      </c>
      <c r="C30" s="35" t="s">
        <v>479</v>
      </c>
      <c r="D30" s="51" t="s">
        <v>413</v>
      </c>
      <c r="E30" s="45">
        <f t="shared" si="1"/>
        <v>112</v>
      </c>
      <c r="F30" s="45">
        <v>0</v>
      </c>
      <c r="G30" s="45">
        <f t="shared" si="0"/>
        <v>32</v>
      </c>
      <c r="H30" s="45">
        <v>0</v>
      </c>
    </row>
    <row r="31" spans="1:8" s="45" customFormat="1" ht="48" thickBot="1" x14ac:dyDescent="0.25">
      <c r="A31" s="50">
        <v>28</v>
      </c>
      <c r="B31" s="35" t="s">
        <v>79</v>
      </c>
      <c r="C31" s="35" t="s">
        <v>470</v>
      </c>
      <c r="D31" s="52" t="s">
        <v>414</v>
      </c>
      <c r="E31" s="45">
        <f t="shared" si="1"/>
        <v>111</v>
      </c>
      <c r="F31" s="45">
        <v>0</v>
      </c>
      <c r="G31" s="45">
        <f t="shared" si="0"/>
        <v>35</v>
      </c>
      <c r="H31" s="45">
        <v>0</v>
      </c>
    </row>
    <row r="32" spans="1:8" s="45" customFormat="1" ht="94.5" x14ac:dyDescent="0.2">
      <c r="A32" s="50">
        <v>29</v>
      </c>
      <c r="B32" s="35" t="s">
        <v>80</v>
      </c>
      <c r="C32" s="35" t="s">
        <v>482</v>
      </c>
      <c r="D32" s="57" t="s">
        <v>415</v>
      </c>
      <c r="E32" s="45">
        <f t="shared" si="1"/>
        <v>99</v>
      </c>
      <c r="F32" s="45">
        <v>0</v>
      </c>
      <c r="G32" s="45">
        <f t="shared" si="0"/>
        <v>33</v>
      </c>
      <c r="H32" s="45">
        <v>0</v>
      </c>
    </row>
    <row r="33" spans="1:8" s="45" customFormat="1" ht="15.75" x14ac:dyDescent="0.2">
      <c r="A33" s="50">
        <v>30</v>
      </c>
      <c r="B33" s="35" t="s">
        <v>81</v>
      </c>
      <c r="C33" s="35" t="s">
        <v>481</v>
      </c>
      <c r="D33" s="55" t="s">
        <v>380</v>
      </c>
      <c r="E33" s="45">
        <f t="shared" si="1"/>
        <v>48</v>
      </c>
      <c r="F33" s="45">
        <v>0</v>
      </c>
      <c r="G33" s="45">
        <f t="shared" si="0"/>
        <v>6</v>
      </c>
      <c r="H33" s="45">
        <v>0</v>
      </c>
    </row>
    <row r="34" spans="1:8" s="45" customFormat="1" ht="31.5" x14ac:dyDescent="0.2">
      <c r="A34" s="50">
        <v>31</v>
      </c>
      <c r="B34" s="35" t="s">
        <v>188</v>
      </c>
      <c r="C34" s="35" t="s">
        <v>480</v>
      </c>
      <c r="D34" s="58" t="s">
        <v>306</v>
      </c>
      <c r="E34" s="45">
        <f t="shared" si="1"/>
        <v>68</v>
      </c>
      <c r="F34" s="45">
        <v>0</v>
      </c>
      <c r="G34" s="45">
        <f t="shared" si="0"/>
        <v>26</v>
      </c>
      <c r="H34" s="45">
        <v>0</v>
      </c>
    </row>
    <row r="35" spans="1:8" s="45" customFormat="1" ht="48" thickBot="1" x14ac:dyDescent="0.25">
      <c r="A35" s="50">
        <v>32</v>
      </c>
      <c r="B35" s="35" t="s">
        <v>571</v>
      </c>
      <c r="C35" s="35" t="s">
        <v>483</v>
      </c>
      <c r="D35" s="52" t="s">
        <v>416</v>
      </c>
      <c r="E35" s="45">
        <f t="shared" si="1"/>
        <v>107</v>
      </c>
      <c r="F35" s="45">
        <v>0</v>
      </c>
      <c r="G35" s="45">
        <f t="shared" si="0"/>
        <v>41</v>
      </c>
      <c r="H35" s="66">
        <v>0</v>
      </c>
    </row>
    <row r="36" spans="1:8" s="45" customFormat="1" ht="48" thickBot="1" x14ac:dyDescent="0.25">
      <c r="A36" s="50">
        <v>33</v>
      </c>
      <c r="B36" s="35" t="s">
        <v>82</v>
      </c>
      <c r="C36" s="35" t="s">
        <v>465</v>
      </c>
      <c r="D36" s="52" t="s">
        <v>417</v>
      </c>
      <c r="E36" s="45">
        <f t="shared" si="1"/>
        <v>30</v>
      </c>
      <c r="F36" s="45">
        <v>0</v>
      </c>
      <c r="G36" s="45">
        <f t="shared" si="0"/>
        <v>22</v>
      </c>
      <c r="H36" s="45">
        <v>0</v>
      </c>
    </row>
    <row r="37" spans="1:8" ht="63" x14ac:dyDescent="0.2">
      <c r="A37" s="50">
        <v>34</v>
      </c>
      <c r="B37" s="35" t="s">
        <v>302</v>
      </c>
      <c r="C37" s="35" t="s">
        <v>381</v>
      </c>
      <c r="D37" s="54" t="s">
        <v>489</v>
      </c>
      <c r="E37" s="45">
        <f t="shared" si="1"/>
        <v>63</v>
      </c>
      <c r="F37" s="45">
        <v>0</v>
      </c>
      <c r="G37" s="45">
        <f t="shared" si="0"/>
        <v>22</v>
      </c>
      <c r="H37" s="45">
        <v>1</v>
      </c>
    </row>
    <row r="38" spans="1:8" ht="47.25" x14ac:dyDescent="0.2">
      <c r="A38" s="22">
        <v>35</v>
      </c>
      <c r="B38" s="33" t="s">
        <v>83</v>
      </c>
      <c r="C38" s="36" t="s">
        <v>303</v>
      </c>
      <c r="D38" s="23" t="s">
        <v>490</v>
      </c>
      <c r="E38" s="45">
        <f t="shared" si="1"/>
        <v>25</v>
      </c>
      <c r="F38" s="45">
        <v>0</v>
      </c>
      <c r="G38" s="45">
        <f t="shared" si="0"/>
        <v>17</v>
      </c>
      <c r="H38" s="45">
        <v>0</v>
      </c>
    </row>
    <row r="39" spans="1:8" ht="31.5" x14ac:dyDescent="0.2">
      <c r="A39" s="22">
        <v>36</v>
      </c>
      <c r="B39" s="33" t="s">
        <v>84</v>
      </c>
      <c r="C39" s="36" t="s">
        <v>304</v>
      </c>
      <c r="D39" s="23" t="s">
        <v>491</v>
      </c>
      <c r="E39" s="45">
        <f t="shared" si="1"/>
        <v>44</v>
      </c>
      <c r="F39" s="45">
        <v>0</v>
      </c>
      <c r="G39" s="45">
        <f t="shared" si="0"/>
        <v>35</v>
      </c>
      <c r="H39" s="45">
        <v>0</v>
      </c>
    </row>
    <row r="40" spans="1:8" ht="114.75" customHeight="1" x14ac:dyDescent="0.2">
      <c r="A40" s="22">
        <v>37</v>
      </c>
      <c r="B40" s="33" t="s">
        <v>85</v>
      </c>
      <c r="C40" s="35" t="s">
        <v>301</v>
      </c>
      <c r="D40" s="23" t="s">
        <v>492</v>
      </c>
      <c r="E40" s="45">
        <f t="shared" si="1"/>
        <v>100</v>
      </c>
      <c r="F40" s="45">
        <v>0</v>
      </c>
      <c r="G40" s="45">
        <f t="shared" si="0"/>
        <v>37</v>
      </c>
      <c r="H40" s="45">
        <v>0</v>
      </c>
    </row>
    <row r="41" spans="1:8" ht="220.5" x14ac:dyDescent="0.2">
      <c r="A41" s="22">
        <v>38</v>
      </c>
      <c r="B41" s="33" t="s">
        <v>86</v>
      </c>
      <c r="C41" s="35" t="s">
        <v>305</v>
      </c>
      <c r="D41" s="23" t="s">
        <v>493</v>
      </c>
      <c r="E41" s="45">
        <f t="shared" si="1"/>
        <v>114</v>
      </c>
      <c r="F41" s="45">
        <v>0</v>
      </c>
      <c r="G41" s="45">
        <f t="shared" si="0"/>
        <v>21</v>
      </c>
      <c r="H41" s="45">
        <v>0</v>
      </c>
    </row>
    <row r="42" spans="1:8" ht="149.25" customHeight="1" x14ac:dyDescent="0.2">
      <c r="A42" s="22">
        <v>39</v>
      </c>
      <c r="B42" s="33" t="s">
        <v>87</v>
      </c>
      <c r="C42" s="35" t="s">
        <v>307</v>
      </c>
      <c r="D42" s="23" t="s">
        <v>494</v>
      </c>
      <c r="E42" s="45">
        <f t="shared" si="1"/>
        <v>111</v>
      </c>
      <c r="F42" s="45">
        <v>0</v>
      </c>
      <c r="G42" s="45">
        <f t="shared" si="0"/>
        <v>43</v>
      </c>
      <c r="H42" s="45">
        <v>0</v>
      </c>
    </row>
    <row r="43" spans="1:8" ht="157.5" x14ac:dyDescent="0.2">
      <c r="A43" s="22">
        <v>40</v>
      </c>
      <c r="B43" s="33" t="s">
        <v>88</v>
      </c>
      <c r="C43" s="35" t="s">
        <v>359</v>
      </c>
      <c r="D43" s="23" t="s">
        <v>495</v>
      </c>
      <c r="E43" s="45">
        <f t="shared" si="1"/>
        <v>113</v>
      </c>
      <c r="F43" s="45">
        <v>0</v>
      </c>
      <c r="G43" s="45">
        <f t="shared" si="0"/>
        <v>26</v>
      </c>
      <c r="H43" s="45">
        <v>0</v>
      </c>
    </row>
    <row r="44" spans="1:8" ht="283.5" x14ac:dyDescent="0.2">
      <c r="A44" s="22">
        <v>41</v>
      </c>
      <c r="B44" s="33" t="s">
        <v>316</v>
      </c>
      <c r="C44" s="35" t="s">
        <v>317</v>
      </c>
      <c r="D44" s="29" t="s">
        <v>496</v>
      </c>
      <c r="E44" s="45">
        <f t="shared" si="1"/>
        <v>186</v>
      </c>
      <c r="F44" s="45">
        <v>0</v>
      </c>
      <c r="G44" s="45">
        <f t="shared" si="0"/>
        <v>57</v>
      </c>
      <c r="H44" s="45">
        <v>1</v>
      </c>
    </row>
    <row r="45" spans="1:8" ht="15.75" x14ac:dyDescent="0.2">
      <c r="A45" s="22">
        <v>42</v>
      </c>
      <c r="B45" s="33" t="s">
        <v>89</v>
      </c>
      <c r="C45" s="37" t="s">
        <v>311</v>
      </c>
      <c r="D45" s="24" t="s">
        <v>89</v>
      </c>
      <c r="E45" s="45">
        <f t="shared" si="1"/>
        <v>58</v>
      </c>
      <c r="F45" s="45">
        <v>0</v>
      </c>
      <c r="G45" s="45">
        <f t="shared" si="0"/>
        <v>32</v>
      </c>
      <c r="H45" s="45">
        <v>0</v>
      </c>
    </row>
    <row r="46" spans="1:8" ht="189" x14ac:dyDescent="0.2">
      <c r="A46" s="22">
        <v>43</v>
      </c>
      <c r="B46" s="33" t="s">
        <v>90</v>
      </c>
      <c r="C46" s="36" t="s">
        <v>315</v>
      </c>
      <c r="D46" s="23" t="s">
        <v>497</v>
      </c>
      <c r="E46" s="45">
        <f t="shared" si="1"/>
        <v>125</v>
      </c>
      <c r="F46" s="45">
        <v>0</v>
      </c>
      <c r="G46" s="45">
        <f t="shared" si="0"/>
        <v>55</v>
      </c>
      <c r="H46" s="45">
        <v>0</v>
      </c>
    </row>
    <row r="47" spans="1:8" ht="283.5" x14ac:dyDescent="0.2">
      <c r="A47" s="22">
        <v>44</v>
      </c>
      <c r="B47" s="33" t="s">
        <v>91</v>
      </c>
      <c r="C47" s="36" t="s">
        <v>357</v>
      </c>
      <c r="D47" s="23" t="s">
        <v>498</v>
      </c>
      <c r="E47" s="45">
        <f t="shared" si="1"/>
        <v>152</v>
      </c>
      <c r="F47" s="45">
        <v>0</v>
      </c>
      <c r="G47" s="45">
        <f t="shared" si="0"/>
        <v>17</v>
      </c>
      <c r="H47" s="45">
        <v>0</v>
      </c>
    </row>
    <row r="48" spans="1:8" ht="299.25" x14ac:dyDescent="0.2">
      <c r="A48" s="22">
        <v>45</v>
      </c>
      <c r="B48" s="33" t="s">
        <v>92</v>
      </c>
      <c r="C48" s="36" t="s">
        <v>358</v>
      </c>
      <c r="D48" s="23" t="s">
        <v>499</v>
      </c>
      <c r="E48" s="45">
        <f t="shared" si="1"/>
        <v>127</v>
      </c>
      <c r="F48" s="45">
        <v>0</v>
      </c>
      <c r="G48" s="45">
        <f t="shared" si="0"/>
        <v>31</v>
      </c>
      <c r="H48" s="45">
        <v>0</v>
      </c>
    </row>
    <row r="49" spans="1:8" ht="141.75" x14ac:dyDescent="0.2">
      <c r="A49" s="22">
        <v>46</v>
      </c>
      <c r="B49" s="33" t="s">
        <v>93</v>
      </c>
      <c r="C49" s="36" t="s">
        <v>360</v>
      </c>
      <c r="D49" s="23" t="s">
        <v>500</v>
      </c>
      <c r="E49" s="45">
        <f t="shared" si="1"/>
        <v>123</v>
      </c>
      <c r="F49" s="45">
        <v>0</v>
      </c>
      <c r="G49" s="45">
        <f t="shared" si="0"/>
        <v>26</v>
      </c>
      <c r="H49" s="45">
        <v>0</v>
      </c>
    </row>
    <row r="50" spans="1:8" ht="330.75" x14ac:dyDescent="0.2">
      <c r="A50" s="22">
        <v>47</v>
      </c>
      <c r="B50" s="33" t="s">
        <v>308</v>
      </c>
      <c r="C50" s="35" t="s">
        <v>382</v>
      </c>
      <c r="D50" s="23" t="s">
        <v>501</v>
      </c>
      <c r="E50" s="45">
        <f t="shared" si="1"/>
        <v>111</v>
      </c>
      <c r="F50" s="45">
        <v>0</v>
      </c>
      <c r="G50" s="45">
        <f t="shared" si="0"/>
        <v>32</v>
      </c>
      <c r="H50" s="45">
        <v>0</v>
      </c>
    </row>
    <row r="51" spans="1:8" ht="94.5" x14ac:dyDescent="0.2">
      <c r="A51" s="22">
        <v>48</v>
      </c>
      <c r="B51" s="33" t="s">
        <v>94</v>
      </c>
      <c r="C51" s="38" t="s">
        <v>361</v>
      </c>
      <c r="D51" s="61" t="s">
        <v>502</v>
      </c>
      <c r="E51" s="45">
        <f t="shared" si="1"/>
        <v>98</v>
      </c>
      <c r="F51" s="45">
        <v>0</v>
      </c>
      <c r="G51" s="45">
        <f t="shared" si="0"/>
        <v>10</v>
      </c>
      <c r="H51" s="45">
        <v>0</v>
      </c>
    </row>
    <row r="52" spans="1:8" ht="157.5" x14ac:dyDescent="0.2">
      <c r="A52" s="22">
        <v>49</v>
      </c>
      <c r="B52" s="33" t="s">
        <v>95</v>
      </c>
      <c r="C52" s="36" t="s">
        <v>309</v>
      </c>
      <c r="D52" s="23" t="s">
        <v>503</v>
      </c>
      <c r="E52" s="45">
        <f t="shared" si="1"/>
        <v>89</v>
      </c>
      <c r="F52" s="45">
        <v>0</v>
      </c>
      <c r="G52" s="45">
        <f t="shared" si="0"/>
        <v>51</v>
      </c>
      <c r="H52" s="45">
        <v>0</v>
      </c>
    </row>
    <row r="53" spans="1:8" ht="189" x14ac:dyDescent="0.2">
      <c r="A53" s="22">
        <v>50</v>
      </c>
      <c r="B53" s="33" t="s">
        <v>96</v>
      </c>
      <c r="C53" s="36" t="s">
        <v>314</v>
      </c>
      <c r="D53" s="23" t="s">
        <v>504</v>
      </c>
      <c r="E53" s="45">
        <f t="shared" si="1"/>
        <v>174</v>
      </c>
      <c r="F53" s="45">
        <v>0</v>
      </c>
      <c r="G53" s="45">
        <f t="shared" si="0"/>
        <v>28</v>
      </c>
      <c r="H53" s="45">
        <v>0</v>
      </c>
    </row>
    <row r="54" spans="1:8" ht="63" x14ac:dyDescent="0.2">
      <c r="A54" s="22">
        <v>51</v>
      </c>
      <c r="B54" s="33" t="s">
        <v>97</v>
      </c>
      <c r="C54" s="36" t="s">
        <v>179</v>
      </c>
      <c r="D54" s="23" t="s">
        <v>505</v>
      </c>
      <c r="E54" s="45">
        <f t="shared" si="1"/>
        <v>43</v>
      </c>
      <c r="F54" s="45">
        <v>0</v>
      </c>
      <c r="G54" s="45">
        <f t="shared" si="0"/>
        <v>6</v>
      </c>
      <c r="H54" s="45">
        <v>0</v>
      </c>
    </row>
    <row r="55" spans="1:8" ht="63" x14ac:dyDescent="0.2">
      <c r="A55" s="22">
        <v>52</v>
      </c>
      <c r="B55" s="33" t="s">
        <v>98</v>
      </c>
      <c r="C55" s="36" t="s">
        <v>180</v>
      </c>
      <c r="D55" s="23" t="s">
        <v>506</v>
      </c>
      <c r="E55" s="45">
        <f t="shared" si="1"/>
        <v>80</v>
      </c>
      <c r="F55" s="45">
        <v>0</v>
      </c>
      <c r="G55" s="45">
        <f t="shared" si="0"/>
        <v>9</v>
      </c>
      <c r="H55" s="45">
        <v>0</v>
      </c>
    </row>
    <row r="56" spans="1:8" ht="330.75" x14ac:dyDescent="0.2">
      <c r="A56" s="22">
        <v>53</v>
      </c>
      <c r="B56" s="65" t="s">
        <v>572</v>
      </c>
      <c r="C56" s="36" t="s">
        <v>366</v>
      </c>
      <c r="D56" s="23" t="s">
        <v>507</v>
      </c>
      <c r="E56" s="45">
        <f t="shared" si="1"/>
        <v>130</v>
      </c>
      <c r="F56" s="45">
        <v>0</v>
      </c>
      <c r="G56" s="45">
        <f t="shared" si="0"/>
        <v>113</v>
      </c>
      <c r="H56" s="66">
        <v>0</v>
      </c>
    </row>
    <row r="57" spans="1:8" ht="78.75" x14ac:dyDescent="0.2">
      <c r="A57" s="22">
        <v>54</v>
      </c>
      <c r="B57" s="25" t="s">
        <v>99</v>
      </c>
      <c r="C57" s="36" t="s">
        <v>362</v>
      </c>
      <c r="D57" s="23" t="s">
        <v>508</v>
      </c>
      <c r="E57" s="45">
        <f t="shared" si="1"/>
        <v>75</v>
      </c>
      <c r="F57" s="45">
        <v>0</v>
      </c>
      <c r="G57" s="45">
        <f t="shared" si="0"/>
        <v>36</v>
      </c>
      <c r="H57" s="45">
        <v>0</v>
      </c>
    </row>
    <row r="58" spans="1:8" ht="110.25" x14ac:dyDescent="0.2">
      <c r="A58" s="22">
        <v>55</v>
      </c>
      <c r="B58" s="65" t="s">
        <v>573</v>
      </c>
      <c r="C58" s="36" t="s">
        <v>181</v>
      </c>
      <c r="D58" s="23" t="s">
        <v>509</v>
      </c>
      <c r="E58" s="45">
        <f t="shared" si="1"/>
        <v>60</v>
      </c>
      <c r="F58" s="45">
        <v>0</v>
      </c>
      <c r="G58" s="45">
        <f t="shared" si="0"/>
        <v>13</v>
      </c>
      <c r="H58" s="66">
        <v>0</v>
      </c>
    </row>
    <row r="59" spans="1:8" ht="63" x14ac:dyDescent="0.2">
      <c r="A59" s="22">
        <v>56</v>
      </c>
      <c r="B59" s="65" t="s">
        <v>574</v>
      </c>
      <c r="C59" s="36" t="s">
        <v>363</v>
      </c>
      <c r="D59" s="23" t="s">
        <v>510</v>
      </c>
      <c r="E59" s="45">
        <f t="shared" si="1"/>
        <v>37</v>
      </c>
      <c r="F59" s="45">
        <v>0</v>
      </c>
      <c r="G59" s="45">
        <f t="shared" si="0"/>
        <v>3</v>
      </c>
      <c r="H59" s="66">
        <v>0</v>
      </c>
    </row>
    <row r="60" spans="1:8" ht="110.25" x14ac:dyDescent="0.2">
      <c r="A60" s="22">
        <v>57</v>
      </c>
      <c r="B60" s="65" t="s">
        <v>575</v>
      </c>
      <c r="C60" s="36" t="s">
        <v>313</v>
      </c>
      <c r="D60" s="23" t="s">
        <v>511</v>
      </c>
      <c r="E60" s="45">
        <f t="shared" si="1"/>
        <v>127</v>
      </c>
      <c r="F60" s="45">
        <v>0</v>
      </c>
      <c r="G60" s="45">
        <f t="shared" si="0"/>
        <v>47</v>
      </c>
      <c r="H60" s="66">
        <v>0</v>
      </c>
    </row>
    <row r="61" spans="1:8" ht="94.5" x14ac:dyDescent="0.2">
      <c r="A61" s="22">
        <v>58</v>
      </c>
      <c r="B61" s="25" t="s">
        <v>100</v>
      </c>
      <c r="C61" s="36" t="s">
        <v>364</v>
      </c>
      <c r="D61" s="23" t="s">
        <v>512</v>
      </c>
      <c r="E61" s="45">
        <f t="shared" si="1"/>
        <v>44</v>
      </c>
      <c r="F61" s="45">
        <v>0</v>
      </c>
      <c r="G61" s="45">
        <f t="shared" si="0"/>
        <v>17</v>
      </c>
      <c r="H61" s="45">
        <v>0</v>
      </c>
    </row>
    <row r="62" spans="1:8" ht="409.5" x14ac:dyDescent="0.2">
      <c r="A62" s="22">
        <v>59</v>
      </c>
      <c r="B62" s="25" t="s">
        <v>101</v>
      </c>
      <c r="C62" s="35" t="s">
        <v>365</v>
      </c>
      <c r="D62" s="23" t="s">
        <v>513</v>
      </c>
      <c r="E62" s="45">
        <f t="shared" si="1"/>
        <v>118</v>
      </c>
      <c r="F62" s="45">
        <v>0</v>
      </c>
      <c r="G62" s="45">
        <f t="shared" si="0"/>
        <v>41</v>
      </c>
      <c r="H62" s="45">
        <v>0</v>
      </c>
    </row>
    <row r="63" spans="1:8" ht="409.5" x14ac:dyDescent="0.2">
      <c r="A63" s="22">
        <v>60</v>
      </c>
      <c r="B63" s="25" t="s">
        <v>102</v>
      </c>
      <c r="C63" s="35" t="s">
        <v>318</v>
      </c>
      <c r="D63" s="23" t="s">
        <v>514</v>
      </c>
      <c r="E63" s="45">
        <f t="shared" si="1"/>
        <v>178</v>
      </c>
      <c r="F63" s="45">
        <v>0</v>
      </c>
      <c r="G63" s="45">
        <f t="shared" si="0"/>
        <v>17</v>
      </c>
      <c r="H63" s="45">
        <v>0</v>
      </c>
    </row>
    <row r="64" spans="1:8" ht="378" x14ac:dyDescent="0.2">
      <c r="A64" s="22">
        <v>61</v>
      </c>
      <c r="B64" s="65" t="s">
        <v>576</v>
      </c>
      <c r="C64" s="42" t="s">
        <v>590</v>
      </c>
      <c r="D64" s="23" t="s">
        <v>515</v>
      </c>
      <c r="E64" s="45">
        <f t="shared" si="1"/>
        <v>110</v>
      </c>
      <c r="F64" s="66">
        <v>13</v>
      </c>
      <c r="G64" s="45">
        <f t="shared" si="0"/>
        <v>110</v>
      </c>
      <c r="H64" s="66">
        <v>0</v>
      </c>
    </row>
    <row r="65" spans="1:8" ht="189" x14ac:dyDescent="0.2">
      <c r="A65" s="22">
        <v>62</v>
      </c>
      <c r="B65" s="65" t="s">
        <v>577</v>
      </c>
      <c r="C65" s="42" t="s">
        <v>577</v>
      </c>
      <c r="D65" s="62" t="s">
        <v>516</v>
      </c>
      <c r="E65" s="45">
        <f t="shared" si="1"/>
        <v>79</v>
      </c>
      <c r="F65" s="66">
        <v>-25</v>
      </c>
      <c r="G65" s="45">
        <f t="shared" si="0"/>
        <v>79</v>
      </c>
      <c r="H65" s="66">
        <v>0</v>
      </c>
    </row>
    <row r="66" spans="1:8" ht="141.75" x14ac:dyDescent="0.2">
      <c r="A66" s="22">
        <v>63</v>
      </c>
      <c r="B66" s="25" t="s">
        <v>103</v>
      </c>
      <c r="C66" s="35" t="s">
        <v>319</v>
      </c>
      <c r="D66" s="23" t="s">
        <v>517</v>
      </c>
      <c r="E66" s="45">
        <f t="shared" si="1"/>
        <v>43</v>
      </c>
      <c r="F66" s="45">
        <v>0</v>
      </c>
      <c r="G66" s="45">
        <f t="shared" si="0"/>
        <v>9</v>
      </c>
      <c r="H66" s="45">
        <v>0</v>
      </c>
    </row>
    <row r="67" spans="1:8" ht="409.5" x14ac:dyDescent="0.2">
      <c r="A67" s="22">
        <v>64</v>
      </c>
      <c r="B67" s="25" t="s">
        <v>104</v>
      </c>
      <c r="C67" s="35" t="s">
        <v>104</v>
      </c>
      <c r="D67" s="23" t="s">
        <v>518</v>
      </c>
      <c r="E67" s="45">
        <f t="shared" si="1"/>
        <v>107</v>
      </c>
      <c r="F67" s="45">
        <v>0</v>
      </c>
      <c r="G67" s="45">
        <f t="shared" si="0"/>
        <v>107</v>
      </c>
      <c r="H67" s="45">
        <v>0</v>
      </c>
    </row>
    <row r="68" spans="1:8" ht="252" x14ac:dyDescent="0.2">
      <c r="A68" s="22">
        <v>65</v>
      </c>
      <c r="B68" s="25" t="s">
        <v>105</v>
      </c>
      <c r="C68" s="39" t="s">
        <v>320</v>
      </c>
      <c r="D68" s="23" t="s">
        <v>519</v>
      </c>
      <c r="E68" s="45">
        <f t="shared" si="1"/>
        <v>50</v>
      </c>
      <c r="F68" s="45">
        <v>0</v>
      </c>
      <c r="G68" s="45">
        <f t="shared" si="0"/>
        <v>28</v>
      </c>
      <c r="H68" s="45">
        <v>0</v>
      </c>
    </row>
    <row r="69" spans="1:8" ht="157.5" x14ac:dyDescent="0.2">
      <c r="A69" s="22">
        <v>66</v>
      </c>
      <c r="B69" s="25" t="s">
        <v>106</v>
      </c>
      <c r="C69" s="39" t="s">
        <v>321</v>
      </c>
      <c r="D69" s="23" t="s">
        <v>520</v>
      </c>
      <c r="E69" s="45">
        <f t="shared" ref="E69:E132" si="2">+LEN(C69)</f>
        <v>105</v>
      </c>
      <c r="F69" s="45">
        <v>0</v>
      </c>
      <c r="G69" s="45">
        <f t="shared" ref="G69:G132" si="3">+LEN(B69)</f>
        <v>37</v>
      </c>
      <c r="H69" s="45">
        <v>0</v>
      </c>
    </row>
    <row r="70" spans="1:8" ht="78.75" x14ac:dyDescent="0.2">
      <c r="A70" s="22">
        <v>67</v>
      </c>
      <c r="B70" s="25" t="s">
        <v>107</v>
      </c>
      <c r="C70" s="40" t="s">
        <v>429</v>
      </c>
      <c r="D70" s="23" t="s">
        <v>521</v>
      </c>
      <c r="E70" s="45">
        <f t="shared" si="2"/>
        <v>71</v>
      </c>
      <c r="F70" s="45">
        <v>0</v>
      </c>
      <c r="G70" s="45">
        <f t="shared" si="3"/>
        <v>8</v>
      </c>
      <c r="H70" s="45">
        <v>0</v>
      </c>
    </row>
    <row r="71" spans="1:8" ht="189" x14ac:dyDescent="0.2">
      <c r="A71" s="22">
        <v>68</v>
      </c>
      <c r="B71" s="25" t="s">
        <v>108</v>
      </c>
      <c r="C71" s="40" t="s">
        <v>322</v>
      </c>
      <c r="D71" s="23" t="s">
        <v>522</v>
      </c>
      <c r="E71" s="45">
        <f t="shared" si="2"/>
        <v>159</v>
      </c>
      <c r="F71" s="45">
        <v>0</v>
      </c>
      <c r="G71" s="45">
        <f t="shared" si="3"/>
        <v>39</v>
      </c>
      <c r="H71" s="45">
        <v>0</v>
      </c>
    </row>
    <row r="72" spans="1:8" ht="126" x14ac:dyDescent="0.2">
      <c r="A72" s="22">
        <v>69</v>
      </c>
      <c r="B72" s="25" t="s">
        <v>109</v>
      </c>
      <c r="C72" s="40" t="s">
        <v>430</v>
      </c>
      <c r="D72" s="23" t="s">
        <v>523</v>
      </c>
      <c r="E72" s="45">
        <f t="shared" si="2"/>
        <v>188</v>
      </c>
      <c r="F72" s="45">
        <v>0</v>
      </c>
      <c r="G72" s="45">
        <f t="shared" si="3"/>
        <v>35</v>
      </c>
      <c r="H72" s="45">
        <v>0</v>
      </c>
    </row>
    <row r="73" spans="1:8" ht="409.5" x14ac:dyDescent="0.2">
      <c r="A73" s="22">
        <v>70</v>
      </c>
      <c r="B73" s="25" t="s">
        <v>110</v>
      </c>
      <c r="C73" s="40" t="s">
        <v>431</v>
      </c>
      <c r="D73" s="23" t="s">
        <v>524</v>
      </c>
      <c r="E73" s="45">
        <f t="shared" si="2"/>
        <v>135</v>
      </c>
      <c r="F73" s="45">
        <v>0</v>
      </c>
      <c r="G73" s="45">
        <f t="shared" si="3"/>
        <v>15</v>
      </c>
      <c r="H73" s="45">
        <v>0</v>
      </c>
    </row>
    <row r="74" spans="1:8" ht="236.25" x14ac:dyDescent="0.2">
      <c r="A74" s="22">
        <v>71</v>
      </c>
      <c r="B74" s="25" t="s">
        <v>111</v>
      </c>
      <c r="C74" s="28" t="s">
        <v>367</v>
      </c>
      <c r="D74" s="23" t="s">
        <v>525</v>
      </c>
      <c r="E74" s="45">
        <f t="shared" si="2"/>
        <v>141</v>
      </c>
      <c r="F74" s="45">
        <v>0</v>
      </c>
      <c r="G74" s="45">
        <f t="shared" si="3"/>
        <v>25</v>
      </c>
      <c r="H74" s="45">
        <v>0</v>
      </c>
    </row>
    <row r="75" spans="1:8" ht="236.25" x14ac:dyDescent="0.2">
      <c r="A75" s="22">
        <v>72</v>
      </c>
      <c r="B75" s="25" t="s">
        <v>112</v>
      </c>
      <c r="C75" s="28" t="s">
        <v>368</v>
      </c>
      <c r="D75" s="23" t="s">
        <v>526</v>
      </c>
      <c r="E75" s="45">
        <f t="shared" si="2"/>
        <v>157</v>
      </c>
      <c r="F75" s="45">
        <v>0</v>
      </c>
      <c r="G75" s="45">
        <f t="shared" si="3"/>
        <v>43</v>
      </c>
      <c r="H75" s="45">
        <v>0</v>
      </c>
    </row>
    <row r="76" spans="1:8" ht="126" x14ac:dyDescent="0.2">
      <c r="A76" s="22">
        <v>73</v>
      </c>
      <c r="B76" s="25" t="s">
        <v>113</v>
      </c>
      <c r="C76" s="28" t="s">
        <v>369</v>
      </c>
      <c r="D76" s="23" t="s">
        <v>527</v>
      </c>
      <c r="E76" s="45">
        <f t="shared" si="2"/>
        <v>216</v>
      </c>
      <c r="F76" s="45">
        <v>0</v>
      </c>
      <c r="G76" s="45">
        <f t="shared" si="3"/>
        <v>62</v>
      </c>
      <c r="H76" s="45">
        <v>0</v>
      </c>
    </row>
    <row r="77" spans="1:8" ht="409.5" x14ac:dyDescent="0.2">
      <c r="A77" s="22">
        <v>74</v>
      </c>
      <c r="B77" s="25" t="s">
        <v>114</v>
      </c>
      <c r="C77" s="28" t="s">
        <v>432</v>
      </c>
      <c r="D77" s="23" t="s">
        <v>528</v>
      </c>
      <c r="E77" s="45">
        <f t="shared" si="2"/>
        <v>234</v>
      </c>
      <c r="F77" s="45">
        <v>0</v>
      </c>
      <c r="G77" s="45">
        <f t="shared" si="3"/>
        <v>50</v>
      </c>
      <c r="H77" s="45">
        <v>0</v>
      </c>
    </row>
    <row r="78" spans="1:8" ht="409.5" x14ac:dyDescent="0.2">
      <c r="A78" s="22">
        <v>75</v>
      </c>
      <c r="B78" s="25" t="s">
        <v>115</v>
      </c>
      <c r="C78" s="25" t="s">
        <v>371</v>
      </c>
      <c r="D78" s="23" t="s">
        <v>529</v>
      </c>
      <c r="E78" s="45">
        <f t="shared" si="2"/>
        <v>217</v>
      </c>
      <c r="F78" s="45">
        <v>0</v>
      </c>
      <c r="G78" s="45">
        <f t="shared" si="3"/>
        <v>37</v>
      </c>
      <c r="H78" s="45">
        <v>0</v>
      </c>
    </row>
    <row r="79" spans="1:8" ht="378" x14ac:dyDescent="0.2">
      <c r="A79" s="22">
        <v>76</v>
      </c>
      <c r="B79" s="25" t="s">
        <v>116</v>
      </c>
      <c r="C79" s="25" t="s">
        <v>433</v>
      </c>
      <c r="D79" s="23" t="s">
        <v>530</v>
      </c>
      <c r="E79" s="45">
        <f t="shared" si="2"/>
        <v>228</v>
      </c>
      <c r="F79" s="45">
        <v>0</v>
      </c>
      <c r="G79" s="45">
        <f t="shared" si="3"/>
        <v>18</v>
      </c>
      <c r="H79" s="45">
        <v>0</v>
      </c>
    </row>
    <row r="80" spans="1:8" ht="409.5" x14ac:dyDescent="0.2">
      <c r="A80" s="22">
        <v>77</v>
      </c>
      <c r="B80" s="25" t="s">
        <v>117</v>
      </c>
      <c r="C80" s="25" t="s">
        <v>370</v>
      </c>
      <c r="D80" s="23" t="s">
        <v>531</v>
      </c>
      <c r="E80" s="45">
        <f t="shared" si="2"/>
        <v>169</v>
      </c>
      <c r="F80" s="45">
        <v>0</v>
      </c>
      <c r="G80" s="45">
        <f t="shared" si="3"/>
        <v>19</v>
      </c>
      <c r="H80" s="45">
        <v>0</v>
      </c>
    </row>
    <row r="81" spans="1:8" ht="409.5" x14ac:dyDescent="0.2">
      <c r="A81" s="22">
        <v>78</v>
      </c>
      <c r="B81" s="25" t="s">
        <v>118</v>
      </c>
      <c r="C81" s="25" t="s">
        <v>372</v>
      </c>
      <c r="D81" s="23" t="s">
        <v>532</v>
      </c>
      <c r="E81" s="45">
        <f t="shared" si="2"/>
        <v>128</v>
      </c>
      <c r="F81" s="45">
        <v>0</v>
      </c>
      <c r="G81" s="45">
        <f t="shared" si="3"/>
        <v>34</v>
      </c>
      <c r="H81" s="45">
        <v>0</v>
      </c>
    </row>
    <row r="82" spans="1:8" ht="330.75" x14ac:dyDescent="0.2">
      <c r="A82" s="22">
        <v>79</v>
      </c>
      <c r="B82" s="25" t="s">
        <v>119</v>
      </c>
      <c r="C82" s="25" t="s">
        <v>119</v>
      </c>
      <c r="D82" s="23" t="s">
        <v>533</v>
      </c>
      <c r="E82" s="45">
        <f t="shared" si="2"/>
        <v>79</v>
      </c>
      <c r="F82" s="45">
        <v>0</v>
      </c>
      <c r="G82" s="45">
        <f t="shared" si="3"/>
        <v>79</v>
      </c>
      <c r="H82" s="45">
        <v>0</v>
      </c>
    </row>
    <row r="83" spans="1:8" ht="78.75" x14ac:dyDescent="0.2">
      <c r="A83" s="22">
        <v>80</v>
      </c>
      <c r="B83" s="25" t="s">
        <v>120</v>
      </c>
      <c r="C83" s="28" t="s">
        <v>434</v>
      </c>
      <c r="D83" s="23" t="s">
        <v>534</v>
      </c>
      <c r="E83" s="45">
        <f t="shared" si="2"/>
        <v>106</v>
      </c>
      <c r="F83" s="45">
        <v>0</v>
      </c>
      <c r="G83" s="45">
        <f t="shared" si="3"/>
        <v>16</v>
      </c>
      <c r="H83" s="45">
        <v>0</v>
      </c>
    </row>
    <row r="84" spans="1:8" ht="409.5" x14ac:dyDescent="0.2">
      <c r="A84" s="22">
        <v>81</v>
      </c>
      <c r="B84" s="25" t="s">
        <v>121</v>
      </c>
      <c r="C84" s="28" t="s">
        <v>377</v>
      </c>
      <c r="D84" s="23" t="s">
        <v>535</v>
      </c>
      <c r="E84" s="45">
        <f t="shared" si="2"/>
        <v>206</v>
      </c>
      <c r="F84" s="45">
        <v>0</v>
      </c>
      <c r="G84" s="45">
        <f t="shared" si="3"/>
        <v>131</v>
      </c>
      <c r="H84" s="45">
        <v>0</v>
      </c>
    </row>
    <row r="85" spans="1:8" ht="283.5" x14ac:dyDescent="0.2">
      <c r="A85" s="22">
        <v>82</v>
      </c>
      <c r="B85" s="25" t="s">
        <v>122</v>
      </c>
      <c r="C85" s="25" t="s">
        <v>122</v>
      </c>
      <c r="D85" s="29" t="s">
        <v>536</v>
      </c>
      <c r="E85" s="45">
        <f t="shared" si="2"/>
        <v>24</v>
      </c>
      <c r="F85" s="45">
        <v>0</v>
      </c>
      <c r="G85" s="45">
        <f t="shared" si="3"/>
        <v>24</v>
      </c>
      <c r="H85" s="45">
        <v>0</v>
      </c>
    </row>
    <row r="86" spans="1:8" ht="409.5" x14ac:dyDescent="0.2">
      <c r="A86" s="22">
        <v>83</v>
      </c>
      <c r="B86" s="25" t="s">
        <v>123</v>
      </c>
      <c r="C86" s="25" t="s">
        <v>378</v>
      </c>
      <c r="D86" s="29" t="s">
        <v>537</v>
      </c>
      <c r="E86" s="45">
        <f t="shared" si="2"/>
        <v>107</v>
      </c>
      <c r="F86" s="45">
        <v>0</v>
      </c>
      <c r="G86" s="45">
        <f t="shared" si="3"/>
        <v>59</v>
      </c>
      <c r="H86" s="45">
        <v>0</v>
      </c>
    </row>
    <row r="87" spans="1:8" ht="409.5" x14ac:dyDescent="0.2">
      <c r="A87" s="22">
        <v>84</v>
      </c>
      <c r="B87" s="25" t="s">
        <v>124</v>
      </c>
      <c r="C87" s="25" t="s">
        <v>124</v>
      </c>
      <c r="D87" s="29" t="s">
        <v>538</v>
      </c>
      <c r="E87" s="45">
        <f t="shared" si="2"/>
        <v>52</v>
      </c>
      <c r="F87" s="45">
        <v>0</v>
      </c>
      <c r="G87" s="45">
        <f t="shared" si="3"/>
        <v>52</v>
      </c>
      <c r="H87" s="45">
        <v>0</v>
      </c>
    </row>
    <row r="88" spans="1:8" ht="409.5" x14ac:dyDescent="0.2">
      <c r="A88" s="22">
        <v>85</v>
      </c>
      <c r="B88" s="25" t="s">
        <v>125</v>
      </c>
      <c r="C88" s="25" t="s">
        <v>125</v>
      </c>
      <c r="D88" s="29" t="s">
        <v>539</v>
      </c>
      <c r="E88" s="45">
        <f t="shared" si="2"/>
        <v>93</v>
      </c>
      <c r="F88" s="45">
        <v>0</v>
      </c>
      <c r="G88" s="45">
        <f t="shared" si="3"/>
        <v>93</v>
      </c>
      <c r="H88" s="45">
        <v>0</v>
      </c>
    </row>
    <row r="89" spans="1:8" ht="283.5" x14ac:dyDescent="0.2">
      <c r="A89" s="22">
        <v>86</v>
      </c>
      <c r="B89" s="25" t="s">
        <v>126</v>
      </c>
      <c r="C89" s="25" t="s">
        <v>379</v>
      </c>
      <c r="D89" s="29" t="s">
        <v>540</v>
      </c>
      <c r="E89" s="45">
        <f t="shared" si="2"/>
        <v>206</v>
      </c>
      <c r="F89" s="45">
        <v>0</v>
      </c>
      <c r="G89" s="45">
        <f t="shared" si="3"/>
        <v>25</v>
      </c>
      <c r="H89" s="45">
        <v>0</v>
      </c>
    </row>
    <row r="90" spans="1:8" ht="409.5" x14ac:dyDescent="0.2">
      <c r="A90" s="22">
        <v>87</v>
      </c>
      <c r="B90" s="25" t="s">
        <v>127</v>
      </c>
      <c r="C90" s="25" t="s">
        <v>127</v>
      </c>
      <c r="D90" s="29" t="s">
        <v>541</v>
      </c>
      <c r="E90" s="45">
        <f t="shared" si="2"/>
        <v>182</v>
      </c>
      <c r="F90" s="45">
        <v>0</v>
      </c>
      <c r="G90" s="45">
        <f t="shared" si="3"/>
        <v>182</v>
      </c>
      <c r="H90" s="45">
        <v>0</v>
      </c>
    </row>
    <row r="91" spans="1:8" ht="204.75" x14ac:dyDescent="0.2">
      <c r="A91" s="22">
        <v>88</v>
      </c>
      <c r="B91" s="25" t="s">
        <v>128</v>
      </c>
      <c r="C91" s="25" t="s">
        <v>376</v>
      </c>
      <c r="D91" s="29" t="s">
        <v>542</v>
      </c>
      <c r="E91" s="45">
        <f t="shared" si="2"/>
        <v>214</v>
      </c>
      <c r="F91" s="45">
        <v>0</v>
      </c>
      <c r="G91" s="45">
        <f t="shared" si="3"/>
        <v>69</v>
      </c>
      <c r="H91" s="45">
        <v>0</v>
      </c>
    </row>
    <row r="92" spans="1:8" ht="94.5" x14ac:dyDescent="0.2">
      <c r="A92" s="22">
        <v>89</v>
      </c>
      <c r="B92" s="25" t="s">
        <v>129</v>
      </c>
      <c r="C92" s="41" t="s">
        <v>352</v>
      </c>
      <c r="D92" s="29" t="s">
        <v>543</v>
      </c>
      <c r="E92" s="45">
        <f t="shared" si="2"/>
        <v>125</v>
      </c>
      <c r="F92" s="45">
        <v>0</v>
      </c>
      <c r="G92" s="45">
        <f t="shared" si="3"/>
        <v>13</v>
      </c>
      <c r="H92" s="45">
        <v>0</v>
      </c>
    </row>
    <row r="93" spans="1:8" ht="220.5" x14ac:dyDescent="0.2">
      <c r="A93" s="22">
        <v>90</v>
      </c>
      <c r="B93" s="25" t="s">
        <v>130</v>
      </c>
      <c r="C93" s="41" t="s">
        <v>353</v>
      </c>
      <c r="D93" s="29" t="s">
        <v>544</v>
      </c>
      <c r="E93" s="45">
        <f t="shared" si="2"/>
        <v>191</v>
      </c>
      <c r="F93" s="45">
        <v>0</v>
      </c>
      <c r="G93" s="45">
        <f t="shared" si="3"/>
        <v>23</v>
      </c>
      <c r="H93" s="45">
        <v>0</v>
      </c>
    </row>
    <row r="94" spans="1:8" ht="267.75" x14ac:dyDescent="0.2">
      <c r="A94" s="22">
        <v>91</v>
      </c>
      <c r="B94" s="25" t="s">
        <v>131</v>
      </c>
      <c r="C94" s="42" t="s">
        <v>354</v>
      </c>
      <c r="D94" s="29" t="s">
        <v>545</v>
      </c>
      <c r="E94" s="45">
        <f t="shared" si="2"/>
        <v>113</v>
      </c>
      <c r="F94" s="45">
        <v>0</v>
      </c>
      <c r="G94" s="45">
        <f t="shared" si="3"/>
        <v>24</v>
      </c>
      <c r="H94" s="45">
        <v>0</v>
      </c>
    </row>
    <row r="95" spans="1:8" ht="409.5" x14ac:dyDescent="0.2">
      <c r="A95" s="22">
        <v>92</v>
      </c>
      <c r="B95" s="25" t="s">
        <v>356</v>
      </c>
      <c r="C95" s="42" t="s">
        <v>355</v>
      </c>
      <c r="D95" s="29" t="s">
        <v>546</v>
      </c>
      <c r="E95" s="45">
        <f t="shared" si="2"/>
        <v>128</v>
      </c>
      <c r="F95" s="45">
        <v>0</v>
      </c>
      <c r="G95" s="45">
        <f t="shared" si="3"/>
        <v>17</v>
      </c>
      <c r="H95" s="66">
        <v>-56</v>
      </c>
    </row>
    <row r="96" spans="1:8" ht="409.5" x14ac:dyDescent="0.2">
      <c r="A96" s="22">
        <v>93</v>
      </c>
      <c r="B96" s="25" t="s">
        <v>132</v>
      </c>
      <c r="C96" s="25" t="s">
        <v>384</v>
      </c>
      <c r="D96" s="29" t="s">
        <v>547</v>
      </c>
      <c r="E96" s="45">
        <f t="shared" si="2"/>
        <v>205</v>
      </c>
      <c r="F96" s="45">
        <v>0</v>
      </c>
      <c r="G96" s="45">
        <f t="shared" si="3"/>
        <v>18</v>
      </c>
      <c r="H96" s="45">
        <v>0</v>
      </c>
    </row>
    <row r="97" spans="1:8" ht="409.5" x14ac:dyDescent="0.2">
      <c r="A97" s="22">
        <v>94</v>
      </c>
      <c r="B97" s="25" t="s">
        <v>133</v>
      </c>
      <c r="C97" s="25" t="s">
        <v>383</v>
      </c>
      <c r="D97" s="29" t="s">
        <v>548</v>
      </c>
      <c r="E97" s="45">
        <f t="shared" si="2"/>
        <v>208</v>
      </c>
      <c r="F97" s="45">
        <v>0</v>
      </c>
      <c r="G97" s="45">
        <f t="shared" si="3"/>
        <v>14</v>
      </c>
      <c r="H97" s="45">
        <v>0</v>
      </c>
    </row>
    <row r="98" spans="1:8" ht="409.5" x14ac:dyDescent="0.2">
      <c r="A98" s="22">
        <v>95</v>
      </c>
      <c r="B98" s="25" t="s">
        <v>134</v>
      </c>
      <c r="C98" s="25" t="s">
        <v>385</v>
      </c>
      <c r="D98" s="29" t="s">
        <v>549</v>
      </c>
      <c r="E98" s="45">
        <f t="shared" si="2"/>
        <v>127</v>
      </c>
      <c r="F98" s="45">
        <v>0</v>
      </c>
      <c r="G98" s="45">
        <f t="shared" si="3"/>
        <v>15</v>
      </c>
      <c r="H98" s="45">
        <v>0</v>
      </c>
    </row>
    <row r="99" spans="1:8" ht="47.25" x14ac:dyDescent="0.2">
      <c r="A99" s="22">
        <v>96</v>
      </c>
      <c r="B99" s="25" t="s">
        <v>135</v>
      </c>
      <c r="C99" s="28" t="s">
        <v>386</v>
      </c>
      <c r="D99" s="23" t="s">
        <v>550</v>
      </c>
      <c r="E99" s="45">
        <f t="shared" si="2"/>
        <v>148</v>
      </c>
      <c r="F99" s="45">
        <v>0</v>
      </c>
      <c r="G99" s="45">
        <f t="shared" si="3"/>
        <v>13</v>
      </c>
      <c r="H99" s="45">
        <v>0</v>
      </c>
    </row>
    <row r="100" spans="1:8" ht="409.5" x14ac:dyDescent="0.2">
      <c r="A100" s="22">
        <v>97</v>
      </c>
      <c r="B100" s="65" t="s">
        <v>578</v>
      </c>
      <c r="C100" s="25" t="s">
        <v>579</v>
      </c>
      <c r="D100" s="23" t="s">
        <v>551</v>
      </c>
      <c r="E100" s="45">
        <f t="shared" si="2"/>
        <v>163</v>
      </c>
      <c r="F100" s="66">
        <v>-42</v>
      </c>
      <c r="G100" s="45">
        <f t="shared" si="3"/>
        <v>163</v>
      </c>
      <c r="H100" s="66">
        <v>0</v>
      </c>
    </row>
    <row r="101" spans="1:8" ht="409.5" x14ac:dyDescent="0.2">
      <c r="A101" s="22">
        <v>98</v>
      </c>
      <c r="B101" s="65" t="s">
        <v>580</v>
      </c>
      <c r="C101" s="25" t="s">
        <v>591</v>
      </c>
      <c r="D101" s="24" t="s">
        <v>552</v>
      </c>
      <c r="E101" s="45">
        <f t="shared" si="2"/>
        <v>133</v>
      </c>
      <c r="F101" s="66">
        <v>43</v>
      </c>
      <c r="G101" s="45">
        <f t="shared" si="3"/>
        <v>132</v>
      </c>
      <c r="H101" s="66">
        <v>0</v>
      </c>
    </row>
    <row r="102" spans="1:8" ht="63" x14ac:dyDescent="0.2">
      <c r="A102" s="22">
        <v>99</v>
      </c>
      <c r="B102" s="25" t="s">
        <v>136</v>
      </c>
      <c r="C102" s="25" t="s">
        <v>387</v>
      </c>
      <c r="D102" s="23" t="s">
        <v>553</v>
      </c>
      <c r="E102" s="45">
        <f t="shared" si="2"/>
        <v>187</v>
      </c>
      <c r="F102" s="45">
        <v>0</v>
      </c>
      <c r="G102" s="45">
        <f t="shared" si="3"/>
        <v>13</v>
      </c>
      <c r="H102" s="45">
        <v>0</v>
      </c>
    </row>
    <row r="103" spans="1:8" ht="220.5" x14ac:dyDescent="0.2">
      <c r="A103" s="22">
        <v>100</v>
      </c>
      <c r="B103" s="25" t="s">
        <v>137</v>
      </c>
      <c r="C103" s="25" t="s">
        <v>388</v>
      </c>
      <c r="D103" s="23" t="s">
        <v>554</v>
      </c>
      <c r="E103" s="45">
        <f t="shared" si="2"/>
        <v>188</v>
      </c>
      <c r="F103" s="45">
        <v>0</v>
      </c>
      <c r="G103" s="45">
        <f t="shared" si="3"/>
        <v>32</v>
      </c>
      <c r="H103" s="45">
        <v>0</v>
      </c>
    </row>
    <row r="104" spans="1:8" ht="315" x14ac:dyDescent="0.2">
      <c r="A104" s="22">
        <v>101</v>
      </c>
      <c r="B104" s="84" t="s">
        <v>581</v>
      </c>
      <c r="C104" s="25" t="s">
        <v>582</v>
      </c>
      <c r="D104" s="63" t="s">
        <v>555</v>
      </c>
      <c r="E104" s="45">
        <f t="shared" si="2"/>
        <v>91</v>
      </c>
      <c r="F104" s="66">
        <v>-24</v>
      </c>
      <c r="G104" s="45">
        <f t="shared" si="3"/>
        <v>20</v>
      </c>
      <c r="H104" s="66">
        <v>0</v>
      </c>
    </row>
    <row r="105" spans="1:8" ht="409.5" x14ac:dyDescent="0.2">
      <c r="A105" s="22">
        <v>102</v>
      </c>
      <c r="B105" s="25" t="s">
        <v>138</v>
      </c>
      <c r="C105" s="25" t="s">
        <v>138</v>
      </c>
      <c r="D105" s="23" t="s">
        <v>556</v>
      </c>
      <c r="E105" s="45">
        <f t="shared" si="2"/>
        <v>109</v>
      </c>
      <c r="F105" s="45">
        <v>0</v>
      </c>
      <c r="G105" s="45">
        <f t="shared" si="3"/>
        <v>109</v>
      </c>
      <c r="H105" s="45">
        <v>0</v>
      </c>
    </row>
    <row r="106" spans="1:8" ht="330.75" x14ac:dyDescent="0.2">
      <c r="A106" s="22">
        <v>103</v>
      </c>
      <c r="B106" s="25" t="s">
        <v>139</v>
      </c>
      <c r="C106" s="25" t="s">
        <v>389</v>
      </c>
      <c r="D106" s="23" t="s">
        <v>557</v>
      </c>
      <c r="E106" s="45">
        <f t="shared" si="2"/>
        <v>219</v>
      </c>
      <c r="F106" s="45">
        <v>0</v>
      </c>
      <c r="G106" s="45">
        <f t="shared" si="3"/>
        <v>66</v>
      </c>
      <c r="H106" s="45">
        <v>0</v>
      </c>
    </row>
    <row r="107" spans="1:8" ht="409.5" x14ac:dyDescent="0.2">
      <c r="A107" s="22">
        <v>104</v>
      </c>
      <c r="B107" s="25" t="s">
        <v>390</v>
      </c>
      <c r="C107" s="25" t="s">
        <v>392</v>
      </c>
      <c r="D107" s="23" t="s">
        <v>558</v>
      </c>
      <c r="E107" s="45">
        <f t="shared" si="2"/>
        <v>269</v>
      </c>
      <c r="F107" s="45">
        <v>0</v>
      </c>
      <c r="G107" s="45">
        <f t="shared" si="3"/>
        <v>54</v>
      </c>
      <c r="H107" s="66">
        <v>6</v>
      </c>
    </row>
    <row r="108" spans="1:8" ht="409.5" x14ac:dyDescent="0.2">
      <c r="A108" s="22">
        <v>105</v>
      </c>
      <c r="B108" s="65" t="s">
        <v>583</v>
      </c>
      <c r="C108" s="25" t="s">
        <v>391</v>
      </c>
      <c r="D108" s="23" t="s">
        <v>559</v>
      </c>
      <c r="E108" s="45">
        <f t="shared" si="2"/>
        <v>250</v>
      </c>
      <c r="F108" s="45">
        <v>0</v>
      </c>
      <c r="G108" s="45">
        <f t="shared" si="3"/>
        <v>83</v>
      </c>
      <c r="H108" s="66">
        <v>0</v>
      </c>
    </row>
    <row r="109" spans="1:8" s="45" customFormat="1" ht="15.75" x14ac:dyDescent="0.2">
      <c r="A109" s="50">
        <v>106</v>
      </c>
      <c r="B109" s="42" t="s">
        <v>140</v>
      </c>
      <c r="C109" s="34" t="s">
        <v>442</v>
      </c>
      <c r="D109" s="53" t="s">
        <v>283</v>
      </c>
      <c r="E109" s="45">
        <f t="shared" si="2"/>
        <v>49</v>
      </c>
      <c r="F109" s="45">
        <v>0</v>
      </c>
      <c r="G109" s="45">
        <f t="shared" si="3"/>
        <v>9</v>
      </c>
      <c r="H109" s="45">
        <v>0</v>
      </c>
    </row>
    <row r="110" spans="1:8" s="45" customFormat="1" ht="31.5" x14ac:dyDescent="0.2">
      <c r="A110" s="50">
        <v>107</v>
      </c>
      <c r="B110" s="42" t="s">
        <v>141</v>
      </c>
      <c r="C110" s="53" t="s">
        <v>445</v>
      </c>
      <c r="D110" s="53" t="s">
        <v>284</v>
      </c>
      <c r="E110" s="45">
        <f t="shared" si="2"/>
        <v>58</v>
      </c>
      <c r="F110" s="45">
        <v>0</v>
      </c>
      <c r="G110" s="45">
        <f t="shared" si="3"/>
        <v>15</v>
      </c>
      <c r="H110" s="45">
        <v>0</v>
      </c>
    </row>
    <row r="111" spans="1:8" s="45" customFormat="1" ht="31.5" x14ac:dyDescent="0.2">
      <c r="A111" s="50">
        <v>108</v>
      </c>
      <c r="B111" s="42" t="s">
        <v>142</v>
      </c>
      <c r="C111" s="53" t="s">
        <v>443</v>
      </c>
      <c r="D111" s="53" t="s">
        <v>285</v>
      </c>
      <c r="E111" s="45">
        <f t="shared" si="2"/>
        <v>65</v>
      </c>
      <c r="F111" s="45">
        <v>0</v>
      </c>
      <c r="G111" s="45">
        <f t="shared" si="3"/>
        <v>14</v>
      </c>
      <c r="H111" s="45">
        <v>0</v>
      </c>
    </row>
    <row r="112" spans="1:8" s="45" customFormat="1" ht="15.75" x14ac:dyDescent="0.2">
      <c r="A112" s="50">
        <v>109</v>
      </c>
      <c r="B112" s="42" t="s">
        <v>143</v>
      </c>
      <c r="C112" s="53" t="s">
        <v>444</v>
      </c>
      <c r="D112" s="53" t="s">
        <v>286</v>
      </c>
      <c r="E112" s="45">
        <f t="shared" si="2"/>
        <v>47</v>
      </c>
      <c r="F112" s="45">
        <v>0</v>
      </c>
      <c r="G112" s="45">
        <f t="shared" si="3"/>
        <v>8</v>
      </c>
      <c r="H112" s="45">
        <v>0</v>
      </c>
    </row>
    <row r="113" spans="1:8" s="45" customFormat="1" ht="31.5" x14ac:dyDescent="0.2">
      <c r="A113" s="50">
        <v>110</v>
      </c>
      <c r="B113" s="42" t="s">
        <v>144</v>
      </c>
      <c r="C113" s="53" t="s">
        <v>373</v>
      </c>
      <c r="D113" s="53" t="s">
        <v>287</v>
      </c>
      <c r="E113" s="45">
        <f t="shared" si="2"/>
        <v>66</v>
      </c>
      <c r="F113" s="45">
        <v>0</v>
      </c>
      <c r="G113" s="45">
        <f t="shared" si="3"/>
        <v>9</v>
      </c>
      <c r="H113" s="45">
        <v>0</v>
      </c>
    </row>
    <row r="114" spans="1:8" s="45" customFormat="1" ht="31.5" x14ac:dyDescent="0.2">
      <c r="A114" s="50">
        <v>111</v>
      </c>
      <c r="B114" s="42" t="s">
        <v>145</v>
      </c>
      <c r="C114" s="53" t="s">
        <v>374</v>
      </c>
      <c r="D114" s="53" t="s">
        <v>560</v>
      </c>
      <c r="E114" s="45">
        <f t="shared" si="2"/>
        <v>67</v>
      </c>
      <c r="F114" s="45">
        <v>0</v>
      </c>
      <c r="G114" s="45">
        <f t="shared" si="3"/>
        <v>23</v>
      </c>
      <c r="H114" s="45">
        <v>0</v>
      </c>
    </row>
    <row r="115" spans="1:8" s="45" customFormat="1" ht="98.25" customHeight="1" x14ac:dyDescent="0.2">
      <c r="A115" s="50">
        <v>112</v>
      </c>
      <c r="B115" s="42" t="s">
        <v>146</v>
      </c>
      <c r="C115" s="42" t="s">
        <v>375</v>
      </c>
      <c r="D115" s="59" t="s">
        <v>561</v>
      </c>
      <c r="E115" s="45">
        <f t="shared" si="2"/>
        <v>123</v>
      </c>
      <c r="F115" s="45">
        <v>0</v>
      </c>
      <c r="G115" s="45">
        <f t="shared" si="3"/>
        <v>22</v>
      </c>
      <c r="H115" s="45">
        <v>0</v>
      </c>
    </row>
    <row r="116" spans="1:8" s="45" customFormat="1" ht="110.25" x14ac:dyDescent="0.2">
      <c r="A116" s="50">
        <v>113</v>
      </c>
      <c r="B116" s="42" t="s">
        <v>147</v>
      </c>
      <c r="C116" s="42" t="s">
        <v>147</v>
      </c>
      <c r="D116" s="59" t="s">
        <v>562</v>
      </c>
      <c r="E116" s="45">
        <f t="shared" si="2"/>
        <v>56</v>
      </c>
      <c r="F116" s="45">
        <v>0</v>
      </c>
      <c r="G116" s="45">
        <f t="shared" si="3"/>
        <v>56</v>
      </c>
      <c r="H116" s="45">
        <v>0</v>
      </c>
    </row>
    <row r="117" spans="1:8" s="45" customFormat="1" ht="63" x14ac:dyDescent="0.2">
      <c r="A117" s="50">
        <v>114</v>
      </c>
      <c r="B117" s="42" t="s">
        <v>148</v>
      </c>
      <c r="C117" s="42" t="s">
        <v>148</v>
      </c>
      <c r="D117" s="59" t="s">
        <v>563</v>
      </c>
      <c r="E117" s="45">
        <f t="shared" si="2"/>
        <v>113</v>
      </c>
      <c r="F117" s="45">
        <v>0</v>
      </c>
      <c r="G117" s="45">
        <f t="shared" si="3"/>
        <v>113</v>
      </c>
      <c r="H117" s="45">
        <v>0</v>
      </c>
    </row>
    <row r="118" spans="1:8" s="45" customFormat="1" ht="94.5" x14ac:dyDescent="0.25">
      <c r="A118" s="50">
        <v>115</v>
      </c>
      <c r="B118" s="42" t="s">
        <v>149</v>
      </c>
      <c r="C118" s="42" t="s">
        <v>395</v>
      </c>
      <c r="D118" s="64" t="s">
        <v>564</v>
      </c>
      <c r="E118" s="45">
        <f t="shared" si="2"/>
        <v>167</v>
      </c>
      <c r="F118" s="45">
        <v>0</v>
      </c>
      <c r="G118" s="45">
        <f t="shared" si="3"/>
        <v>23</v>
      </c>
      <c r="H118" s="45">
        <v>0</v>
      </c>
    </row>
    <row r="119" spans="1:8" s="45" customFormat="1" ht="108.75" customHeight="1" x14ac:dyDescent="0.2">
      <c r="A119" s="50">
        <v>116</v>
      </c>
      <c r="B119" s="42" t="s">
        <v>150</v>
      </c>
      <c r="C119" s="42" t="s">
        <v>396</v>
      </c>
      <c r="D119" s="59" t="s">
        <v>565</v>
      </c>
      <c r="E119" s="45">
        <f t="shared" si="2"/>
        <v>177</v>
      </c>
      <c r="F119" s="45">
        <v>0</v>
      </c>
      <c r="G119" s="45">
        <f t="shared" si="3"/>
        <v>37</v>
      </c>
      <c r="H119" s="45">
        <v>0</v>
      </c>
    </row>
    <row r="120" spans="1:8" s="45" customFormat="1" ht="283.5" x14ac:dyDescent="0.2">
      <c r="A120" s="50">
        <v>117</v>
      </c>
      <c r="B120" s="42" t="s">
        <v>151</v>
      </c>
      <c r="C120" s="42" t="s">
        <v>151</v>
      </c>
      <c r="D120" s="59" t="s">
        <v>566</v>
      </c>
      <c r="E120" s="45">
        <f t="shared" si="2"/>
        <v>61</v>
      </c>
      <c r="F120" s="45">
        <v>0</v>
      </c>
      <c r="G120" s="45">
        <f t="shared" si="3"/>
        <v>61</v>
      </c>
      <c r="H120" s="45">
        <v>0</v>
      </c>
    </row>
    <row r="121" spans="1:8" s="45" customFormat="1" ht="157.5" x14ac:dyDescent="0.2">
      <c r="A121" s="50">
        <v>118</v>
      </c>
      <c r="B121" s="42" t="s">
        <v>152</v>
      </c>
      <c r="C121" s="42" t="s">
        <v>397</v>
      </c>
      <c r="D121" s="59" t="s">
        <v>567</v>
      </c>
      <c r="E121" s="45">
        <f t="shared" si="2"/>
        <v>147</v>
      </c>
      <c r="F121" s="45">
        <v>0</v>
      </c>
      <c r="G121" s="45">
        <f t="shared" si="3"/>
        <v>57</v>
      </c>
      <c r="H121" s="45">
        <v>0</v>
      </c>
    </row>
    <row r="122" spans="1:8" s="49" customFormat="1" ht="84.75" customHeight="1" x14ac:dyDescent="0.2">
      <c r="A122" s="48">
        <v>119</v>
      </c>
      <c r="B122" s="35" t="s">
        <v>153</v>
      </c>
      <c r="C122" s="34" t="s">
        <v>435</v>
      </c>
      <c r="D122" s="34" t="s">
        <v>598</v>
      </c>
      <c r="E122" s="45">
        <f t="shared" si="2"/>
        <v>152</v>
      </c>
      <c r="F122" s="45">
        <v>0</v>
      </c>
      <c r="G122" s="45">
        <f t="shared" si="3"/>
        <v>8</v>
      </c>
      <c r="H122" s="45">
        <v>0</v>
      </c>
    </row>
    <row r="123" spans="1:8" ht="393.75" x14ac:dyDescent="0.2">
      <c r="A123" s="22">
        <v>120</v>
      </c>
      <c r="B123" s="25" t="s">
        <v>154</v>
      </c>
      <c r="C123" s="25" t="s">
        <v>398</v>
      </c>
      <c r="D123" s="26" t="s">
        <v>280</v>
      </c>
      <c r="E123" s="45">
        <f t="shared" si="2"/>
        <v>191</v>
      </c>
      <c r="F123" s="45">
        <v>0</v>
      </c>
      <c r="G123" s="45">
        <f t="shared" si="3"/>
        <v>44</v>
      </c>
      <c r="H123" s="45">
        <v>0</v>
      </c>
    </row>
    <row r="124" spans="1:8" ht="63" x14ac:dyDescent="0.2">
      <c r="A124" s="22">
        <v>121</v>
      </c>
      <c r="B124" s="25" t="s">
        <v>155</v>
      </c>
      <c r="C124" s="26" t="s">
        <v>281</v>
      </c>
      <c r="D124" s="26" t="s">
        <v>281</v>
      </c>
      <c r="E124" s="45">
        <f t="shared" si="2"/>
        <v>170</v>
      </c>
      <c r="F124" s="45">
        <v>0</v>
      </c>
      <c r="G124" s="45">
        <f t="shared" si="3"/>
        <v>37</v>
      </c>
      <c r="H124" s="45">
        <v>0</v>
      </c>
    </row>
    <row r="125" spans="1:8" ht="110.25" x14ac:dyDescent="0.2">
      <c r="A125" s="22">
        <v>122</v>
      </c>
      <c r="B125" s="25" t="s">
        <v>156</v>
      </c>
      <c r="C125" s="25" t="s">
        <v>596</v>
      </c>
      <c r="D125" s="26" t="s">
        <v>282</v>
      </c>
      <c r="E125" s="45">
        <f t="shared" si="2"/>
        <v>279</v>
      </c>
      <c r="F125" s="45">
        <v>0</v>
      </c>
      <c r="G125" s="45">
        <f t="shared" si="3"/>
        <v>46</v>
      </c>
      <c r="H125" s="45">
        <v>0</v>
      </c>
    </row>
    <row r="126" spans="1:8" ht="330" customHeight="1" x14ac:dyDescent="0.2">
      <c r="A126" s="22">
        <v>123</v>
      </c>
      <c r="B126" s="25" t="s">
        <v>157</v>
      </c>
      <c r="C126" s="25" t="s">
        <v>436</v>
      </c>
      <c r="D126" s="26" t="s">
        <v>288</v>
      </c>
      <c r="E126" s="45">
        <f t="shared" si="2"/>
        <v>190</v>
      </c>
      <c r="F126" s="45">
        <v>0</v>
      </c>
      <c r="G126" s="45">
        <f t="shared" si="3"/>
        <v>96</v>
      </c>
      <c r="H126" s="45">
        <v>0</v>
      </c>
    </row>
    <row r="127" spans="1:8" ht="220.5" x14ac:dyDescent="0.2">
      <c r="A127" s="22">
        <v>124</v>
      </c>
      <c r="B127" s="25" t="s">
        <v>158</v>
      </c>
      <c r="C127" s="25" t="s">
        <v>394</v>
      </c>
      <c r="D127" s="72" t="s">
        <v>607</v>
      </c>
      <c r="E127" s="45">
        <f t="shared" si="2"/>
        <v>173</v>
      </c>
      <c r="F127" s="45">
        <v>0</v>
      </c>
      <c r="G127" s="45">
        <f t="shared" si="3"/>
        <v>28</v>
      </c>
      <c r="H127" s="45">
        <v>0</v>
      </c>
    </row>
    <row r="128" spans="1:8" s="46" customFormat="1" ht="67.5" customHeight="1" x14ac:dyDescent="0.2">
      <c r="A128" s="32">
        <v>125</v>
      </c>
      <c r="B128" s="65" t="s">
        <v>584</v>
      </c>
      <c r="C128" s="47" t="s">
        <v>422</v>
      </c>
      <c r="D128" s="47" t="s">
        <v>289</v>
      </c>
      <c r="E128" s="45">
        <f t="shared" si="2"/>
        <v>147</v>
      </c>
      <c r="F128" s="45">
        <v>0</v>
      </c>
      <c r="G128" s="45">
        <f t="shared" si="3"/>
        <v>95</v>
      </c>
      <c r="H128" s="66">
        <v>0</v>
      </c>
    </row>
    <row r="129" spans="1:8" ht="66" customHeight="1" x14ac:dyDescent="0.2">
      <c r="A129" s="22">
        <v>126</v>
      </c>
      <c r="B129" s="65" t="s">
        <v>585</v>
      </c>
      <c r="C129" s="26" t="s">
        <v>423</v>
      </c>
      <c r="D129" s="26" t="s">
        <v>290</v>
      </c>
      <c r="E129" s="45">
        <f t="shared" si="2"/>
        <v>185</v>
      </c>
      <c r="F129" s="45">
        <v>0</v>
      </c>
      <c r="G129" s="45">
        <f t="shared" si="3"/>
        <v>58</v>
      </c>
      <c r="H129" s="66">
        <v>0</v>
      </c>
    </row>
    <row r="130" spans="1:8" ht="273.75" customHeight="1" x14ac:dyDescent="0.2">
      <c r="A130" s="22">
        <v>127</v>
      </c>
      <c r="B130" s="25" t="s">
        <v>291</v>
      </c>
      <c r="C130" s="25" t="s">
        <v>291</v>
      </c>
      <c r="D130" s="26" t="s">
        <v>292</v>
      </c>
      <c r="E130" s="45">
        <f t="shared" si="2"/>
        <v>73</v>
      </c>
      <c r="F130" s="45">
        <v>0</v>
      </c>
      <c r="G130" s="45">
        <f t="shared" si="3"/>
        <v>73</v>
      </c>
      <c r="H130" s="66">
        <v>9</v>
      </c>
    </row>
    <row r="131" spans="1:8" ht="240" customHeight="1" x14ac:dyDescent="0.2">
      <c r="A131" s="22">
        <v>128</v>
      </c>
      <c r="B131" s="25" t="s">
        <v>293</v>
      </c>
      <c r="C131" s="25" t="s">
        <v>293</v>
      </c>
      <c r="D131" s="26" t="s">
        <v>294</v>
      </c>
      <c r="E131" s="45">
        <f t="shared" si="2"/>
        <v>71</v>
      </c>
      <c r="F131" s="45">
        <v>0</v>
      </c>
      <c r="G131" s="45">
        <f t="shared" si="3"/>
        <v>71</v>
      </c>
      <c r="H131" s="66">
        <v>9</v>
      </c>
    </row>
    <row r="132" spans="1:8" ht="47.25" x14ac:dyDescent="0.2">
      <c r="A132" s="22">
        <v>129</v>
      </c>
      <c r="B132" s="25" t="s">
        <v>159</v>
      </c>
      <c r="C132" s="26" t="s">
        <v>182</v>
      </c>
      <c r="D132" s="26" t="s">
        <v>182</v>
      </c>
      <c r="E132" s="45">
        <f t="shared" si="2"/>
        <v>153</v>
      </c>
      <c r="F132" s="45">
        <v>0</v>
      </c>
      <c r="G132" s="45">
        <f t="shared" si="3"/>
        <v>36</v>
      </c>
      <c r="H132" s="45">
        <v>0</v>
      </c>
    </row>
    <row r="133" spans="1:8" ht="63" x14ac:dyDescent="0.2">
      <c r="A133" s="22">
        <v>130</v>
      </c>
      <c r="B133" s="25" t="s">
        <v>160</v>
      </c>
      <c r="C133" s="26" t="s">
        <v>295</v>
      </c>
      <c r="D133" s="26" t="s">
        <v>295</v>
      </c>
      <c r="E133" s="45">
        <f t="shared" ref="E133:E181" si="4">+LEN(C133)</f>
        <v>201</v>
      </c>
      <c r="F133" s="45">
        <v>0</v>
      </c>
      <c r="G133" s="45">
        <f t="shared" ref="G133:G181" si="5">+LEN(B133)</f>
        <v>34</v>
      </c>
      <c r="H133" s="45">
        <v>0</v>
      </c>
    </row>
    <row r="134" spans="1:8" ht="78.75" x14ac:dyDescent="0.2">
      <c r="A134" s="22">
        <v>131</v>
      </c>
      <c r="B134" s="25" t="s">
        <v>161</v>
      </c>
      <c r="C134" s="26" t="s">
        <v>351</v>
      </c>
      <c r="D134" s="26" t="s">
        <v>183</v>
      </c>
      <c r="E134" s="45">
        <f t="shared" si="4"/>
        <v>251</v>
      </c>
      <c r="F134" s="45">
        <v>0</v>
      </c>
      <c r="G134" s="45">
        <f t="shared" si="5"/>
        <v>70</v>
      </c>
      <c r="H134" s="45">
        <v>0</v>
      </c>
    </row>
    <row r="135" spans="1:8" ht="78.75" x14ac:dyDescent="0.2">
      <c r="A135" s="22">
        <v>132</v>
      </c>
      <c r="B135" s="25" t="s">
        <v>162</v>
      </c>
      <c r="C135" s="26" t="s">
        <v>424</v>
      </c>
      <c r="D135" s="26" t="s">
        <v>296</v>
      </c>
      <c r="E135" s="45">
        <f t="shared" si="4"/>
        <v>250</v>
      </c>
      <c r="F135" s="45">
        <v>0</v>
      </c>
      <c r="G135" s="45">
        <f t="shared" si="5"/>
        <v>65</v>
      </c>
      <c r="H135" s="45">
        <v>0</v>
      </c>
    </row>
    <row r="136" spans="1:8" ht="63" x14ac:dyDescent="0.2">
      <c r="A136" s="22">
        <v>133</v>
      </c>
      <c r="B136" s="25" t="s">
        <v>163</v>
      </c>
      <c r="C136" s="27" t="s">
        <v>425</v>
      </c>
      <c r="D136" s="27" t="s">
        <v>300</v>
      </c>
      <c r="E136" s="45">
        <f t="shared" si="4"/>
        <v>196</v>
      </c>
      <c r="F136" s="45">
        <v>0</v>
      </c>
      <c r="G136" s="45">
        <f t="shared" si="5"/>
        <v>37</v>
      </c>
      <c r="H136" s="45">
        <v>0</v>
      </c>
    </row>
    <row r="137" spans="1:8" ht="78.75" x14ac:dyDescent="0.2">
      <c r="A137" s="22">
        <v>134</v>
      </c>
      <c r="B137" s="25" t="s">
        <v>164</v>
      </c>
      <c r="C137" s="26" t="s">
        <v>393</v>
      </c>
      <c r="D137" s="26" t="s">
        <v>297</v>
      </c>
      <c r="E137" s="45">
        <f t="shared" si="4"/>
        <v>260</v>
      </c>
      <c r="F137" s="45">
        <v>0</v>
      </c>
      <c r="G137" s="45">
        <f t="shared" si="5"/>
        <v>35</v>
      </c>
      <c r="H137" s="45">
        <v>0</v>
      </c>
    </row>
    <row r="138" spans="1:8" ht="78.75" x14ac:dyDescent="0.2">
      <c r="A138" s="22">
        <v>135</v>
      </c>
      <c r="B138" s="25" t="s">
        <v>165</v>
      </c>
      <c r="C138" s="26" t="s">
        <v>426</v>
      </c>
      <c r="D138" s="26" t="s">
        <v>184</v>
      </c>
      <c r="E138" s="45">
        <f t="shared" si="4"/>
        <v>244</v>
      </c>
      <c r="F138" s="45">
        <v>0</v>
      </c>
      <c r="G138" s="45">
        <f t="shared" si="5"/>
        <v>37</v>
      </c>
      <c r="H138" s="45">
        <v>0</v>
      </c>
    </row>
    <row r="139" spans="1:8" ht="47.25" x14ac:dyDescent="0.2">
      <c r="A139" s="22">
        <v>136</v>
      </c>
      <c r="B139" s="25" t="s">
        <v>166</v>
      </c>
      <c r="C139" s="42" t="s">
        <v>349</v>
      </c>
      <c r="D139" s="26" t="s">
        <v>185</v>
      </c>
      <c r="E139" s="45">
        <f t="shared" si="4"/>
        <v>120</v>
      </c>
      <c r="F139" s="45">
        <v>0</v>
      </c>
      <c r="G139" s="45">
        <f t="shared" si="5"/>
        <v>35</v>
      </c>
      <c r="H139" s="45">
        <v>0</v>
      </c>
    </row>
    <row r="140" spans="1:8" ht="159" customHeight="1" x14ac:dyDescent="0.2">
      <c r="A140" s="22">
        <v>137</v>
      </c>
      <c r="B140" s="25" t="s">
        <v>167</v>
      </c>
      <c r="C140" s="42" t="s">
        <v>350</v>
      </c>
      <c r="D140" s="26" t="s">
        <v>186</v>
      </c>
      <c r="E140" s="45">
        <f t="shared" si="4"/>
        <v>263</v>
      </c>
      <c r="F140" s="45">
        <v>0</v>
      </c>
      <c r="G140" s="45">
        <f t="shared" si="5"/>
        <v>51</v>
      </c>
      <c r="H140" s="45">
        <v>0</v>
      </c>
    </row>
    <row r="141" spans="1:8" ht="63" x14ac:dyDescent="0.2">
      <c r="A141" s="22">
        <v>138</v>
      </c>
      <c r="B141" s="25" t="s">
        <v>168</v>
      </c>
      <c r="C141" s="42" t="s">
        <v>348</v>
      </c>
      <c r="D141" s="26" t="s">
        <v>599</v>
      </c>
      <c r="E141" s="45">
        <f t="shared" si="4"/>
        <v>195</v>
      </c>
      <c r="F141" s="45">
        <v>0</v>
      </c>
      <c r="G141" s="45">
        <f t="shared" si="5"/>
        <v>32</v>
      </c>
      <c r="H141" s="45">
        <v>0</v>
      </c>
    </row>
    <row r="142" spans="1:8" ht="77.25" customHeight="1" x14ac:dyDescent="0.2">
      <c r="A142" s="22">
        <v>139</v>
      </c>
      <c r="B142" s="25" t="s">
        <v>169</v>
      </c>
      <c r="C142" s="42" t="s">
        <v>427</v>
      </c>
      <c r="D142" s="26" t="s">
        <v>298</v>
      </c>
      <c r="E142" s="45">
        <f t="shared" si="4"/>
        <v>212</v>
      </c>
      <c r="F142" s="45">
        <v>0</v>
      </c>
      <c r="G142" s="45">
        <f t="shared" si="5"/>
        <v>15</v>
      </c>
      <c r="H142" s="45">
        <v>0</v>
      </c>
    </row>
    <row r="143" spans="1:8" ht="108.75" customHeight="1" x14ac:dyDescent="0.2">
      <c r="A143" s="22">
        <v>140</v>
      </c>
      <c r="B143" s="25" t="s">
        <v>170</v>
      </c>
      <c r="C143" s="42" t="s">
        <v>428</v>
      </c>
      <c r="D143" s="26" t="s">
        <v>299</v>
      </c>
      <c r="E143" s="45">
        <f t="shared" si="4"/>
        <v>196</v>
      </c>
      <c r="F143" s="45">
        <v>0</v>
      </c>
      <c r="G143" s="45">
        <f t="shared" si="5"/>
        <v>15</v>
      </c>
      <c r="H143" s="45">
        <v>0</v>
      </c>
    </row>
    <row r="144" spans="1:8" s="46" customFormat="1" ht="63" x14ac:dyDescent="0.2">
      <c r="A144" s="32">
        <v>141</v>
      </c>
      <c r="B144" s="33" t="s">
        <v>323</v>
      </c>
      <c r="C144" s="25" t="s">
        <v>265</v>
      </c>
      <c r="D144" s="47" t="s">
        <v>222</v>
      </c>
      <c r="E144" s="45">
        <f t="shared" si="4"/>
        <v>132</v>
      </c>
      <c r="F144" s="45">
        <v>0</v>
      </c>
      <c r="G144" s="45">
        <f t="shared" si="5"/>
        <v>17</v>
      </c>
      <c r="H144" s="45">
        <v>1</v>
      </c>
    </row>
    <row r="145" spans="1:8" ht="93.75" customHeight="1" x14ac:dyDescent="0.2">
      <c r="A145" s="22">
        <v>142</v>
      </c>
      <c r="B145" s="25" t="s">
        <v>324</v>
      </c>
      <c r="C145" s="25" t="s">
        <v>266</v>
      </c>
      <c r="D145" s="26" t="s">
        <v>600</v>
      </c>
      <c r="E145" s="45">
        <f t="shared" si="4"/>
        <v>236</v>
      </c>
      <c r="F145" s="45">
        <v>0</v>
      </c>
      <c r="G145" s="45">
        <f t="shared" si="5"/>
        <v>80</v>
      </c>
      <c r="H145" s="45">
        <v>1</v>
      </c>
    </row>
    <row r="146" spans="1:8" ht="47.25" x14ac:dyDescent="0.2">
      <c r="A146" s="22">
        <v>143</v>
      </c>
      <c r="B146" s="25" t="s">
        <v>171</v>
      </c>
      <c r="C146" s="25" t="s">
        <v>171</v>
      </c>
      <c r="D146" s="26" t="s">
        <v>223</v>
      </c>
      <c r="E146" s="45">
        <f t="shared" si="4"/>
        <v>31</v>
      </c>
      <c r="F146" s="45">
        <v>0</v>
      </c>
      <c r="G146" s="45">
        <f t="shared" si="5"/>
        <v>31</v>
      </c>
      <c r="H146" s="45">
        <v>0</v>
      </c>
    </row>
    <row r="147" spans="1:8" ht="63" x14ac:dyDescent="0.2">
      <c r="A147" s="22">
        <v>144</v>
      </c>
      <c r="B147" s="25" t="s">
        <v>325</v>
      </c>
      <c r="C147" s="25" t="s">
        <v>226</v>
      </c>
      <c r="D147" s="26" t="s">
        <v>187</v>
      </c>
      <c r="E147" s="45">
        <f t="shared" si="4"/>
        <v>121</v>
      </c>
      <c r="F147" s="45">
        <v>0</v>
      </c>
      <c r="G147" s="45">
        <f t="shared" si="5"/>
        <v>19</v>
      </c>
      <c r="H147" s="45">
        <v>0</v>
      </c>
    </row>
    <row r="148" spans="1:8" ht="78.75" x14ac:dyDescent="0.2">
      <c r="A148" s="22">
        <v>145</v>
      </c>
      <c r="B148" s="25" t="s">
        <v>326</v>
      </c>
      <c r="C148" s="25" t="s">
        <v>267</v>
      </c>
      <c r="D148" s="26" t="s">
        <v>224</v>
      </c>
      <c r="E148" s="45">
        <f t="shared" si="4"/>
        <v>250</v>
      </c>
      <c r="F148" s="45">
        <v>0</v>
      </c>
      <c r="G148" s="45">
        <f t="shared" si="5"/>
        <v>93</v>
      </c>
      <c r="H148" s="45">
        <v>0</v>
      </c>
    </row>
    <row r="149" spans="1:8" ht="63" x14ac:dyDescent="0.2">
      <c r="A149" s="22">
        <v>146</v>
      </c>
      <c r="B149" s="25" t="s">
        <v>227</v>
      </c>
      <c r="C149" s="25" t="s">
        <v>227</v>
      </c>
      <c r="D149" s="26" t="s">
        <v>225</v>
      </c>
      <c r="E149" s="45">
        <f t="shared" si="4"/>
        <v>153</v>
      </c>
      <c r="F149" s="45">
        <v>0</v>
      </c>
      <c r="G149" s="45">
        <f t="shared" si="5"/>
        <v>153</v>
      </c>
      <c r="H149" s="66">
        <v>131</v>
      </c>
    </row>
    <row r="150" spans="1:8" ht="299.25" x14ac:dyDescent="0.2">
      <c r="A150" s="22">
        <v>147</v>
      </c>
      <c r="B150" s="78" t="s">
        <v>601</v>
      </c>
      <c r="C150" s="78" t="s">
        <v>602</v>
      </c>
      <c r="D150" s="79" t="s">
        <v>228</v>
      </c>
      <c r="E150" s="45">
        <f t="shared" si="4"/>
        <v>179</v>
      </c>
      <c r="F150" s="45">
        <v>0</v>
      </c>
      <c r="G150" s="45">
        <f t="shared" si="5"/>
        <v>179</v>
      </c>
      <c r="H150" s="66">
        <v>162</v>
      </c>
    </row>
    <row r="151" spans="1:8" ht="189" x14ac:dyDescent="0.2">
      <c r="A151" s="22">
        <v>148</v>
      </c>
      <c r="B151" s="65" t="s">
        <v>586</v>
      </c>
      <c r="C151" s="25" t="s">
        <v>268</v>
      </c>
      <c r="D151" s="26" t="s">
        <v>229</v>
      </c>
      <c r="E151" s="45">
        <f t="shared" si="4"/>
        <v>203</v>
      </c>
      <c r="F151" s="45">
        <v>0</v>
      </c>
      <c r="G151" s="45">
        <f t="shared" si="5"/>
        <v>51</v>
      </c>
      <c r="H151" s="66">
        <v>0</v>
      </c>
    </row>
    <row r="152" spans="1:8" ht="173.25" x14ac:dyDescent="0.2">
      <c r="A152" s="22">
        <v>149</v>
      </c>
      <c r="B152" s="65" t="s">
        <v>587</v>
      </c>
      <c r="C152" s="25" t="s">
        <v>269</v>
      </c>
      <c r="D152" s="26" t="s">
        <v>230</v>
      </c>
      <c r="E152" s="45">
        <f t="shared" si="4"/>
        <v>209</v>
      </c>
      <c r="F152" s="45">
        <v>0</v>
      </c>
      <c r="G152" s="45">
        <f t="shared" si="5"/>
        <v>58</v>
      </c>
      <c r="H152" s="66">
        <v>0</v>
      </c>
    </row>
    <row r="153" spans="1:8" ht="409.5" x14ac:dyDescent="0.2">
      <c r="A153" s="73">
        <v>150</v>
      </c>
      <c r="B153" s="78" t="s">
        <v>270</v>
      </c>
      <c r="C153" s="78" t="s">
        <v>270</v>
      </c>
      <c r="D153" s="81" t="s">
        <v>231</v>
      </c>
      <c r="E153" s="45">
        <f t="shared" si="4"/>
        <v>220</v>
      </c>
      <c r="F153" s="45">
        <v>0</v>
      </c>
      <c r="G153" s="45">
        <f t="shared" si="5"/>
        <v>220</v>
      </c>
      <c r="H153" s="66">
        <v>198</v>
      </c>
    </row>
    <row r="154" spans="1:8" ht="252" x14ac:dyDescent="0.2">
      <c r="A154" s="73">
        <v>151</v>
      </c>
      <c r="B154" s="80" t="s">
        <v>597</v>
      </c>
      <c r="C154" s="78" t="s">
        <v>271</v>
      </c>
      <c r="D154" s="81" t="s">
        <v>232</v>
      </c>
      <c r="E154" s="45">
        <f t="shared" si="4"/>
        <v>244</v>
      </c>
      <c r="F154" s="45">
        <v>0</v>
      </c>
      <c r="G154" s="45">
        <f t="shared" si="5"/>
        <v>31</v>
      </c>
      <c r="H154" s="66">
        <v>19</v>
      </c>
    </row>
    <row r="155" spans="1:8" ht="252" x14ac:dyDescent="0.2">
      <c r="A155" s="73">
        <v>152</v>
      </c>
      <c r="B155" s="80" t="s">
        <v>588</v>
      </c>
      <c r="C155" s="78" t="s">
        <v>272</v>
      </c>
      <c r="D155" s="81" t="s">
        <v>233</v>
      </c>
      <c r="E155" s="45">
        <f t="shared" si="4"/>
        <v>170</v>
      </c>
      <c r="F155" s="45">
        <v>0</v>
      </c>
      <c r="G155" s="45">
        <f t="shared" si="5"/>
        <v>39</v>
      </c>
      <c r="H155" s="66">
        <v>0</v>
      </c>
    </row>
    <row r="156" spans="1:8" ht="252" x14ac:dyDescent="0.2">
      <c r="A156" s="22">
        <v>153</v>
      </c>
      <c r="B156" s="25" t="s">
        <v>347</v>
      </c>
      <c r="C156" s="25" t="s">
        <v>418</v>
      </c>
      <c r="D156" s="27" t="s">
        <v>234</v>
      </c>
      <c r="E156" s="45">
        <f t="shared" si="4"/>
        <v>225</v>
      </c>
      <c r="F156" s="45">
        <v>0</v>
      </c>
      <c r="G156" s="45">
        <f t="shared" si="5"/>
        <v>53</v>
      </c>
      <c r="H156" s="45">
        <v>0</v>
      </c>
    </row>
    <row r="157" spans="1:8" ht="409.5" x14ac:dyDescent="0.2">
      <c r="A157" s="22">
        <v>154</v>
      </c>
      <c r="B157" s="25" t="s">
        <v>346</v>
      </c>
      <c r="C157" s="25" t="s">
        <v>273</v>
      </c>
      <c r="D157" s="26" t="s">
        <v>235</v>
      </c>
      <c r="E157" s="45">
        <f t="shared" si="4"/>
        <v>244</v>
      </c>
      <c r="F157" s="45">
        <v>0</v>
      </c>
      <c r="G157" s="45">
        <f t="shared" si="5"/>
        <v>49</v>
      </c>
      <c r="H157" s="45">
        <v>0</v>
      </c>
    </row>
    <row r="158" spans="1:8" ht="189" x14ac:dyDescent="0.2">
      <c r="A158" s="22">
        <v>155</v>
      </c>
      <c r="B158" s="25" t="s">
        <v>327</v>
      </c>
      <c r="C158" s="25" t="s">
        <v>419</v>
      </c>
      <c r="D158" s="26" t="s">
        <v>236</v>
      </c>
      <c r="E158" s="45">
        <f t="shared" si="4"/>
        <v>309</v>
      </c>
      <c r="F158" s="45">
        <v>0</v>
      </c>
      <c r="G158" s="45">
        <f t="shared" si="5"/>
        <v>51</v>
      </c>
      <c r="H158" s="45">
        <v>0</v>
      </c>
    </row>
    <row r="159" spans="1:8" ht="393.75" x14ac:dyDescent="0.2">
      <c r="A159" s="22">
        <v>156</v>
      </c>
      <c r="B159" s="25" t="s">
        <v>345</v>
      </c>
      <c r="C159" s="25" t="s">
        <v>274</v>
      </c>
      <c r="D159" s="26" t="s">
        <v>237</v>
      </c>
      <c r="E159" s="45">
        <f t="shared" si="4"/>
        <v>217</v>
      </c>
      <c r="F159" s="45">
        <v>0</v>
      </c>
      <c r="G159" s="45">
        <f t="shared" si="5"/>
        <v>42</v>
      </c>
      <c r="H159" s="45">
        <v>0</v>
      </c>
    </row>
    <row r="160" spans="1:8" ht="409.5" x14ac:dyDescent="0.2">
      <c r="A160" s="73">
        <v>157</v>
      </c>
      <c r="B160" s="78" t="s">
        <v>344</v>
      </c>
      <c r="C160" s="78" t="s">
        <v>420</v>
      </c>
      <c r="D160" s="81" t="s">
        <v>238</v>
      </c>
      <c r="E160" s="45">
        <f t="shared" si="4"/>
        <v>174</v>
      </c>
      <c r="F160" s="45">
        <v>0</v>
      </c>
      <c r="G160" s="45">
        <f t="shared" si="5"/>
        <v>46</v>
      </c>
      <c r="H160" s="45">
        <v>0</v>
      </c>
    </row>
    <row r="161" spans="1:8" ht="63" x14ac:dyDescent="0.2">
      <c r="A161" s="22">
        <v>158</v>
      </c>
      <c r="B161" s="25" t="s">
        <v>343</v>
      </c>
      <c r="C161" s="25" t="s">
        <v>275</v>
      </c>
      <c r="D161" s="26" t="s">
        <v>239</v>
      </c>
      <c r="E161" s="45">
        <f t="shared" si="4"/>
        <v>59</v>
      </c>
      <c r="F161" s="45">
        <v>0</v>
      </c>
      <c r="G161" s="45">
        <f t="shared" si="5"/>
        <v>14</v>
      </c>
      <c r="H161" s="45">
        <v>1</v>
      </c>
    </row>
    <row r="162" spans="1:8" ht="280.5" customHeight="1" x14ac:dyDescent="0.2">
      <c r="A162" s="73">
        <v>159</v>
      </c>
      <c r="B162" s="78" t="s">
        <v>172</v>
      </c>
      <c r="C162" s="78" t="s">
        <v>172</v>
      </c>
      <c r="D162" s="83" t="s">
        <v>606</v>
      </c>
      <c r="E162" s="45">
        <f t="shared" si="4"/>
        <v>141</v>
      </c>
      <c r="F162" s="45">
        <v>0</v>
      </c>
      <c r="G162" s="45">
        <f t="shared" si="5"/>
        <v>141</v>
      </c>
      <c r="H162" s="45">
        <v>0</v>
      </c>
    </row>
    <row r="163" spans="1:8" ht="47.25" x14ac:dyDescent="0.2">
      <c r="A163" s="22">
        <v>160</v>
      </c>
      <c r="B163" s="25" t="s">
        <v>342</v>
      </c>
      <c r="C163" s="25" t="s">
        <v>276</v>
      </c>
      <c r="D163" s="27" t="s">
        <v>240</v>
      </c>
      <c r="E163" s="45">
        <f t="shared" si="4"/>
        <v>164</v>
      </c>
      <c r="F163" s="45">
        <v>0</v>
      </c>
      <c r="G163" s="45">
        <f t="shared" si="5"/>
        <v>28</v>
      </c>
      <c r="H163" s="45">
        <v>0</v>
      </c>
    </row>
    <row r="164" spans="1:8" ht="47.25" x14ac:dyDescent="0.2">
      <c r="A164" s="22">
        <v>161</v>
      </c>
      <c r="B164" s="25" t="s">
        <v>173</v>
      </c>
      <c r="C164" s="25" t="s">
        <v>173</v>
      </c>
      <c r="D164" s="26" t="s">
        <v>241</v>
      </c>
      <c r="E164" s="45">
        <f t="shared" si="4"/>
        <v>123</v>
      </c>
      <c r="F164" s="45">
        <v>0</v>
      </c>
      <c r="G164" s="45">
        <f t="shared" si="5"/>
        <v>123</v>
      </c>
      <c r="H164" s="45">
        <v>0</v>
      </c>
    </row>
    <row r="165" spans="1:8" ht="131.25" customHeight="1" x14ac:dyDescent="0.2">
      <c r="A165" s="73">
        <v>162</v>
      </c>
      <c r="B165" s="78" t="s">
        <v>341</v>
      </c>
      <c r="C165" s="78" t="s">
        <v>277</v>
      </c>
      <c r="D165" s="82" t="s">
        <v>604</v>
      </c>
      <c r="E165" s="45">
        <f t="shared" si="4"/>
        <v>106</v>
      </c>
      <c r="F165" s="45">
        <v>0</v>
      </c>
      <c r="G165" s="45">
        <f t="shared" si="5"/>
        <v>32</v>
      </c>
      <c r="H165" s="45">
        <v>0</v>
      </c>
    </row>
    <row r="166" spans="1:8" ht="189" x14ac:dyDescent="0.2">
      <c r="A166" s="73">
        <v>163</v>
      </c>
      <c r="B166" s="78" t="s">
        <v>328</v>
      </c>
      <c r="C166" s="78" t="s">
        <v>278</v>
      </c>
      <c r="D166" s="82" t="s">
        <v>608</v>
      </c>
      <c r="E166" s="45">
        <f t="shared" si="4"/>
        <v>155</v>
      </c>
      <c r="F166" s="45">
        <v>0</v>
      </c>
      <c r="G166" s="45">
        <f t="shared" si="5"/>
        <v>48</v>
      </c>
      <c r="H166" s="45">
        <v>0</v>
      </c>
    </row>
    <row r="167" spans="1:8" ht="220.5" x14ac:dyDescent="0.2">
      <c r="A167" s="73">
        <v>164</v>
      </c>
      <c r="B167" s="78" t="s">
        <v>329</v>
      </c>
      <c r="C167" s="78" t="s">
        <v>603</v>
      </c>
      <c r="D167" s="82" t="s">
        <v>605</v>
      </c>
      <c r="E167" s="45">
        <f t="shared" si="4"/>
        <v>153</v>
      </c>
      <c r="F167" s="45">
        <v>0</v>
      </c>
      <c r="G167" s="45">
        <f t="shared" si="5"/>
        <v>76</v>
      </c>
      <c r="H167" s="45">
        <v>0</v>
      </c>
    </row>
    <row r="168" spans="1:8" ht="157.5" customHeight="1" x14ac:dyDescent="0.2">
      <c r="A168" s="22">
        <v>165</v>
      </c>
      <c r="B168" s="25" t="s">
        <v>330</v>
      </c>
      <c r="C168" s="25" t="s">
        <v>279</v>
      </c>
      <c r="D168" s="28" t="s">
        <v>242</v>
      </c>
      <c r="E168" s="45">
        <f t="shared" si="4"/>
        <v>348</v>
      </c>
      <c r="F168" s="45">
        <v>0</v>
      </c>
      <c r="G168" s="45">
        <f t="shared" si="5"/>
        <v>118</v>
      </c>
      <c r="H168" s="45">
        <v>0</v>
      </c>
    </row>
    <row r="169" spans="1:8" ht="63" x14ac:dyDescent="0.2">
      <c r="A169" s="22">
        <v>166</v>
      </c>
      <c r="B169" s="25" t="s">
        <v>174</v>
      </c>
      <c r="C169" s="25" t="s">
        <v>174</v>
      </c>
      <c r="D169" s="28" t="s">
        <v>243</v>
      </c>
      <c r="E169" s="45">
        <f t="shared" si="4"/>
        <v>66</v>
      </c>
      <c r="F169" s="45">
        <v>0</v>
      </c>
      <c r="G169" s="45">
        <f t="shared" si="5"/>
        <v>66</v>
      </c>
      <c r="H169" s="45">
        <v>0</v>
      </c>
    </row>
    <row r="170" spans="1:8" ht="31.5" x14ac:dyDescent="0.2">
      <c r="A170" s="22">
        <v>167</v>
      </c>
      <c r="B170" s="25" t="s">
        <v>175</v>
      </c>
      <c r="C170" s="25" t="s">
        <v>175</v>
      </c>
      <c r="D170" s="26" t="s">
        <v>244</v>
      </c>
      <c r="E170" s="45">
        <f t="shared" si="4"/>
        <v>48</v>
      </c>
      <c r="F170" s="45">
        <v>0</v>
      </c>
      <c r="G170" s="45">
        <f t="shared" si="5"/>
        <v>48</v>
      </c>
      <c r="H170" s="45">
        <v>0</v>
      </c>
    </row>
    <row r="171" spans="1:8" ht="409.5" x14ac:dyDescent="0.2">
      <c r="A171" s="22">
        <v>168</v>
      </c>
      <c r="B171" s="25" t="s">
        <v>331</v>
      </c>
      <c r="C171" s="25" t="s">
        <v>245</v>
      </c>
      <c r="D171" s="28" t="s">
        <v>399</v>
      </c>
      <c r="E171" s="45">
        <f t="shared" si="4"/>
        <v>172</v>
      </c>
      <c r="F171" s="45">
        <v>0</v>
      </c>
      <c r="G171" s="45">
        <f t="shared" si="5"/>
        <v>12</v>
      </c>
      <c r="H171" s="45">
        <v>0</v>
      </c>
    </row>
    <row r="172" spans="1:8" ht="409.5" x14ac:dyDescent="0.2">
      <c r="A172" s="22">
        <v>169</v>
      </c>
      <c r="B172" s="25" t="s">
        <v>332</v>
      </c>
      <c r="C172" s="25" t="s">
        <v>246</v>
      </c>
      <c r="D172" s="28" t="s">
        <v>247</v>
      </c>
      <c r="E172" s="45">
        <f t="shared" si="4"/>
        <v>163</v>
      </c>
      <c r="F172" s="45">
        <v>0</v>
      </c>
      <c r="G172" s="45">
        <f t="shared" si="5"/>
        <v>38</v>
      </c>
      <c r="H172" s="45">
        <v>0</v>
      </c>
    </row>
    <row r="173" spans="1:8" ht="409.5" x14ac:dyDescent="0.2">
      <c r="A173" s="22">
        <v>170</v>
      </c>
      <c r="B173" s="25" t="s">
        <v>333</v>
      </c>
      <c r="C173" s="25" t="s">
        <v>248</v>
      </c>
      <c r="D173" s="28" t="s">
        <v>249</v>
      </c>
      <c r="E173" s="45">
        <f t="shared" si="4"/>
        <v>86</v>
      </c>
      <c r="F173" s="45">
        <v>0</v>
      </c>
      <c r="G173" s="45">
        <f t="shared" si="5"/>
        <v>40</v>
      </c>
      <c r="H173" s="45">
        <v>0</v>
      </c>
    </row>
    <row r="174" spans="1:8" ht="409.5" x14ac:dyDescent="0.2">
      <c r="A174" s="22">
        <v>171</v>
      </c>
      <c r="B174" s="25" t="s">
        <v>334</v>
      </c>
      <c r="C174" s="25" t="s">
        <v>250</v>
      </c>
      <c r="D174" s="28" t="s">
        <v>251</v>
      </c>
      <c r="E174" s="45">
        <f t="shared" si="4"/>
        <v>156</v>
      </c>
      <c r="F174" s="45">
        <v>0</v>
      </c>
      <c r="G174" s="45">
        <f t="shared" si="5"/>
        <v>41</v>
      </c>
      <c r="H174" s="45">
        <v>0</v>
      </c>
    </row>
    <row r="175" spans="1:8" ht="409.5" x14ac:dyDescent="0.2">
      <c r="A175" s="22">
        <v>172</v>
      </c>
      <c r="B175" s="25" t="s">
        <v>335</v>
      </c>
      <c r="C175" s="25" t="s">
        <v>252</v>
      </c>
      <c r="D175" s="28" t="s">
        <v>253</v>
      </c>
      <c r="E175" s="45">
        <f t="shared" si="4"/>
        <v>248</v>
      </c>
      <c r="F175" s="45">
        <v>0</v>
      </c>
      <c r="G175" s="45">
        <f t="shared" si="5"/>
        <v>70</v>
      </c>
      <c r="H175" s="45">
        <v>0</v>
      </c>
    </row>
    <row r="176" spans="1:8" ht="63" x14ac:dyDescent="0.2">
      <c r="A176" s="22">
        <v>173</v>
      </c>
      <c r="B176" s="65" t="s">
        <v>589</v>
      </c>
      <c r="C176" s="25" t="s">
        <v>254</v>
      </c>
      <c r="D176" s="30" t="s">
        <v>255</v>
      </c>
      <c r="E176" s="45">
        <f t="shared" si="4"/>
        <v>91</v>
      </c>
      <c r="F176" s="45">
        <v>0</v>
      </c>
      <c r="G176" s="45">
        <f t="shared" si="5"/>
        <v>34</v>
      </c>
      <c r="H176" s="66">
        <v>0</v>
      </c>
    </row>
    <row r="177" spans="1:8" ht="409.5" x14ac:dyDescent="0.2">
      <c r="A177" s="22">
        <v>174</v>
      </c>
      <c r="B177" s="25" t="s">
        <v>336</v>
      </c>
      <c r="C177" s="25" t="s">
        <v>421</v>
      </c>
      <c r="D177" s="28" t="s">
        <v>256</v>
      </c>
      <c r="E177" s="45">
        <f t="shared" si="4"/>
        <v>360</v>
      </c>
      <c r="F177" s="45">
        <v>0</v>
      </c>
      <c r="G177" s="45">
        <f t="shared" si="5"/>
        <v>38</v>
      </c>
      <c r="H177" s="45">
        <v>0</v>
      </c>
    </row>
    <row r="178" spans="1:8" ht="378" x14ac:dyDescent="0.2">
      <c r="A178" s="22">
        <v>175</v>
      </c>
      <c r="B178" s="25" t="s">
        <v>337</v>
      </c>
      <c r="C178" s="25" t="s">
        <v>257</v>
      </c>
      <c r="D178" s="28" t="s">
        <v>258</v>
      </c>
      <c r="E178" s="45">
        <f t="shared" si="4"/>
        <v>136</v>
      </c>
      <c r="F178" s="45">
        <v>0</v>
      </c>
      <c r="G178" s="45">
        <f t="shared" si="5"/>
        <v>38</v>
      </c>
      <c r="H178" s="45">
        <v>0</v>
      </c>
    </row>
    <row r="179" spans="1:8" ht="346.5" x14ac:dyDescent="0.2">
      <c r="A179" s="22">
        <v>176</v>
      </c>
      <c r="B179" s="25" t="s">
        <v>338</v>
      </c>
      <c r="C179" s="25" t="s">
        <v>259</v>
      </c>
      <c r="D179" s="28" t="s">
        <v>260</v>
      </c>
      <c r="E179" s="45">
        <f t="shared" si="4"/>
        <v>158</v>
      </c>
      <c r="F179" s="45">
        <v>0</v>
      </c>
      <c r="G179" s="45">
        <f t="shared" si="5"/>
        <v>54</v>
      </c>
      <c r="H179" s="45">
        <v>0</v>
      </c>
    </row>
    <row r="180" spans="1:8" ht="393.75" x14ac:dyDescent="0.2">
      <c r="A180" s="22">
        <v>177</v>
      </c>
      <c r="B180" s="25" t="s">
        <v>339</v>
      </c>
      <c r="C180" s="25" t="s">
        <v>261</v>
      </c>
      <c r="D180" s="28" t="s">
        <v>262</v>
      </c>
      <c r="E180" s="45">
        <f t="shared" si="4"/>
        <v>181</v>
      </c>
      <c r="F180" s="45">
        <v>0</v>
      </c>
      <c r="G180" s="45">
        <f t="shared" si="5"/>
        <v>29</v>
      </c>
      <c r="H180" s="45">
        <v>1</v>
      </c>
    </row>
    <row r="181" spans="1:8" ht="94.5" x14ac:dyDescent="0.2">
      <c r="A181" s="22">
        <v>178</v>
      </c>
      <c r="B181" s="25" t="s">
        <v>340</v>
      </c>
      <c r="C181" s="25" t="s">
        <v>263</v>
      </c>
      <c r="D181" s="30" t="s">
        <v>264</v>
      </c>
      <c r="E181" s="45">
        <f t="shared" si="4"/>
        <v>98</v>
      </c>
      <c r="F181" s="45">
        <v>0</v>
      </c>
      <c r="G181" s="45">
        <f t="shared" si="5"/>
        <v>57</v>
      </c>
      <c r="H181" s="45">
        <v>0</v>
      </c>
    </row>
    <row r="182" spans="1:8" ht="150" x14ac:dyDescent="0.25">
      <c r="A182" s="74">
        <v>185</v>
      </c>
      <c r="B182" s="75" t="s">
        <v>611</v>
      </c>
      <c r="C182" s="75" t="s">
        <v>611</v>
      </c>
      <c r="D182" s="75" t="s">
        <v>611</v>
      </c>
    </row>
    <row r="183" spans="1:8" ht="37.5" x14ac:dyDescent="0.25">
      <c r="A183" s="74">
        <v>187</v>
      </c>
      <c r="B183" s="75" t="s">
        <v>609</v>
      </c>
      <c r="C183" s="75" t="s">
        <v>609</v>
      </c>
      <c r="D183" s="75" t="s">
        <v>609</v>
      </c>
    </row>
    <row r="184" spans="1:8" ht="37.5" x14ac:dyDescent="0.25">
      <c r="A184" s="74">
        <v>230</v>
      </c>
      <c r="B184" s="75" t="s">
        <v>610</v>
      </c>
      <c r="C184" s="75" t="s">
        <v>610</v>
      </c>
      <c r="D184" s="75" t="s">
        <v>610</v>
      </c>
    </row>
    <row r="185" spans="1:8" ht="37.5" x14ac:dyDescent="0.25">
      <c r="A185" s="74">
        <v>240</v>
      </c>
      <c r="B185" s="75" t="s">
        <v>612</v>
      </c>
      <c r="C185" s="75" t="s">
        <v>612</v>
      </c>
      <c r="D185" s="75" t="s">
        <v>612</v>
      </c>
    </row>
    <row r="186" spans="1:8" ht="69" x14ac:dyDescent="0.25">
      <c r="A186" s="74">
        <v>250</v>
      </c>
      <c r="B186" s="75" t="s">
        <v>613</v>
      </c>
      <c r="C186" s="75" t="s">
        <v>613</v>
      </c>
      <c r="D186" s="75" t="s">
        <v>613</v>
      </c>
    </row>
    <row r="187" spans="1:8" ht="37.5" x14ac:dyDescent="0.25">
      <c r="A187" s="74">
        <v>260</v>
      </c>
      <c r="B187" s="75" t="s">
        <v>616</v>
      </c>
      <c r="C187" s="75" t="s">
        <v>616</v>
      </c>
      <c r="D187" s="75" t="s">
        <v>616</v>
      </c>
    </row>
  </sheetData>
  <autoFilter ref="A2:H181"/>
  <printOptions horizontalCentered="1"/>
  <pageMargins left="0" right="0" top="0.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Phân công</vt:lpstr>
      <vt:lpstr>Ma link IO178-SP</vt:lpstr>
      <vt:lpstr>Mo ta</vt:lpstr>
      <vt:lpstr>'Mo ta'!Print_Area</vt:lpstr>
      <vt:lpstr>'Mo 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Lê Trung Hiếu</dc:creator>
  <cp:lastModifiedBy>Nguyễn Diệu Huyền</cp:lastModifiedBy>
  <cp:lastPrinted>2021-09-15T13:54:33Z</cp:lastPrinted>
  <dcterms:created xsi:type="dcterms:W3CDTF">2021-09-08T03:21:26Z</dcterms:created>
  <dcterms:modified xsi:type="dcterms:W3CDTF">2021-11-01T08:28:58Z</dcterms:modified>
</cp:coreProperties>
</file>